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7290" tabRatio="822" activeTab="5"/>
  </bookViews>
  <sheets>
    <sheet name="10-50" sheetId="1" r:id="rId1"/>
    <sheet name="60-90" sheetId="2" r:id="rId2"/>
    <sheet name="100-150" sheetId="3" r:id="rId3"/>
    <sheet name="160-203" sheetId="4" r:id="rId4"/>
    <sheet name="210-260" sheetId="5" r:id="rId5"/>
    <sheet name="270-293" sheetId="8" r:id="rId6"/>
    <sheet name="hidden1" sheetId="6" state="hidden" r:id="rId7"/>
    <sheet name="hidden2" sheetId="7" state="hidden" r:id="rId8"/>
  </sheets>
  <definedNames>
    <definedName name="_xlnm.Print_Titles" localSheetId="2">'100-150'!$5:$10</definedName>
    <definedName name="_xlnm.Print_Titles" localSheetId="0">'10-50'!$5:$10</definedName>
    <definedName name="_xlnm.Print_Titles" localSheetId="3">'160-203'!$5:$11</definedName>
    <definedName name="_xlnm.Print_Titles" localSheetId="4">'210-260'!$5:$9</definedName>
    <definedName name="_xlnm.Print_Titles" localSheetId="5">'270-293'!$5:$9</definedName>
    <definedName name="_xlnm.Print_Titles" localSheetId="1">'60-90'!$5:$10</definedName>
  </definedNames>
  <calcPr calcId="145621"/>
</workbook>
</file>

<file path=xl/calcChain.xml><?xml version="1.0" encoding="utf-8"?>
<calcChain xmlns="http://schemas.openxmlformats.org/spreadsheetml/2006/main">
  <c r="A3" i="8" l="1"/>
  <c r="A3" i="5"/>
  <c r="A3" i="4"/>
  <c r="A3" i="3"/>
  <c r="A3" i="2"/>
  <c r="A3" i="1"/>
  <c r="E12" i="8"/>
  <c r="F12" i="8"/>
  <c r="G12" i="8"/>
  <c r="E13" i="8"/>
  <c r="F13" i="8"/>
  <c r="G13" i="8"/>
  <c r="E14" i="8"/>
  <c r="F14" i="8"/>
  <c r="G14" i="8"/>
  <c r="E15" i="8"/>
  <c r="F15" i="8"/>
  <c r="G15" i="8"/>
  <c r="E16" i="8"/>
  <c r="F16" i="8"/>
  <c r="G16" i="8"/>
  <c r="E17" i="8"/>
  <c r="F17" i="8"/>
  <c r="G17" i="8"/>
  <c r="E18" i="8"/>
  <c r="F18" i="8"/>
  <c r="G18" i="8"/>
  <c r="E19" i="8"/>
  <c r="F19" i="8"/>
  <c r="G19" i="8"/>
  <c r="E20" i="8"/>
  <c r="F20" i="8"/>
  <c r="G20" i="8"/>
  <c r="E21" i="8"/>
  <c r="F21" i="8"/>
  <c r="G21" i="8"/>
  <c r="E22" i="8"/>
  <c r="F22" i="8"/>
  <c r="G22" i="8"/>
  <c r="E23" i="8"/>
  <c r="F23" i="8"/>
  <c r="G23" i="8"/>
  <c r="E24" i="8"/>
  <c r="F24" i="8"/>
  <c r="G24" i="8"/>
  <c r="E25" i="8"/>
  <c r="F25" i="8"/>
  <c r="G25" i="8"/>
  <c r="E26" i="8"/>
  <c r="F26" i="8"/>
  <c r="G26" i="8"/>
  <c r="E27" i="8"/>
  <c r="F27" i="8"/>
  <c r="G27" i="8"/>
  <c r="E28" i="8"/>
  <c r="F28" i="8"/>
  <c r="G28" i="8"/>
  <c r="E29" i="8"/>
  <c r="F29" i="8"/>
  <c r="G29" i="8"/>
  <c r="E30" i="8"/>
  <c r="F30" i="8"/>
  <c r="G30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E36" i="8"/>
  <c r="F36" i="8"/>
  <c r="G36" i="8"/>
  <c r="E37" i="8"/>
  <c r="F37" i="8"/>
  <c r="G37" i="8"/>
  <c r="E38" i="8"/>
  <c r="F38" i="8"/>
  <c r="G38" i="8"/>
  <c r="E39" i="8"/>
  <c r="F39" i="8"/>
  <c r="G39" i="8"/>
  <c r="E40" i="8"/>
  <c r="F40" i="8"/>
  <c r="G40" i="8"/>
  <c r="E41" i="8"/>
  <c r="F41" i="8"/>
  <c r="G41" i="8"/>
  <c r="E42" i="8"/>
  <c r="F42" i="8"/>
  <c r="G42" i="8"/>
  <c r="E43" i="8"/>
  <c r="F43" i="8"/>
  <c r="G43" i="8"/>
  <c r="E44" i="8"/>
  <c r="F44" i="8"/>
  <c r="G44" i="8"/>
  <c r="E45" i="8"/>
  <c r="F45" i="8"/>
  <c r="G45" i="8"/>
  <c r="E46" i="8"/>
  <c r="F46" i="8"/>
  <c r="G46" i="8"/>
  <c r="E47" i="8"/>
  <c r="F47" i="8"/>
  <c r="G47" i="8"/>
  <c r="E48" i="8"/>
  <c r="F48" i="8"/>
  <c r="G48" i="8"/>
  <c r="E49" i="8"/>
  <c r="F49" i="8"/>
  <c r="G49" i="8"/>
  <c r="E50" i="8"/>
  <c r="F50" i="8"/>
  <c r="G50" i="8"/>
  <c r="E51" i="8"/>
  <c r="F51" i="8"/>
  <c r="G51" i="8"/>
  <c r="E52" i="8"/>
  <c r="F52" i="8"/>
  <c r="G52" i="8"/>
  <c r="E53" i="8"/>
  <c r="F53" i="8"/>
  <c r="G53" i="8"/>
  <c r="E54" i="8"/>
  <c r="F54" i="8"/>
  <c r="G54" i="8"/>
  <c r="E55" i="8"/>
  <c r="F55" i="8"/>
  <c r="G55" i="8"/>
  <c r="E56" i="8"/>
  <c r="F56" i="8"/>
  <c r="G56" i="8"/>
  <c r="E57" i="8"/>
  <c r="F57" i="8"/>
  <c r="G57" i="8"/>
  <c r="E58" i="8"/>
  <c r="F58" i="8"/>
  <c r="G58" i="8"/>
  <c r="E59" i="8"/>
  <c r="F59" i="8"/>
  <c r="G59" i="8"/>
  <c r="E60" i="8"/>
  <c r="F60" i="8"/>
  <c r="G60" i="8"/>
  <c r="E61" i="8"/>
  <c r="F61" i="8"/>
  <c r="G61" i="8"/>
  <c r="E62" i="8"/>
  <c r="F62" i="8"/>
  <c r="G62" i="8"/>
  <c r="E63" i="8"/>
  <c r="F63" i="8"/>
  <c r="G63" i="8"/>
  <c r="E64" i="8"/>
  <c r="F64" i="8"/>
  <c r="G64" i="8"/>
  <c r="E65" i="8"/>
  <c r="F65" i="8"/>
  <c r="G65" i="8"/>
  <c r="E66" i="8"/>
  <c r="F66" i="8"/>
  <c r="G66" i="8"/>
  <c r="E67" i="8"/>
  <c r="F67" i="8"/>
  <c r="G67" i="8"/>
  <c r="E68" i="8"/>
  <c r="F68" i="8"/>
  <c r="G68" i="8"/>
  <c r="E69" i="8"/>
  <c r="F69" i="8"/>
  <c r="G69" i="8"/>
  <c r="E70" i="8"/>
  <c r="F70" i="8"/>
  <c r="G70" i="8"/>
  <c r="E71" i="8"/>
  <c r="F71" i="8"/>
  <c r="G71" i="8"/>
  <c r="E72" i="8"/>
  <c r="F72" i="8"/>
  <c r="G72" i="8"/>
  <c r="E73" i="8"/>
  <c r="F73" i="8"/>
  <c r="G73" i="8"/>
  <c r="E74" i="8"/>
  <c r="F74" i="8"/>
  <c r="G74" i="8"/>
  <c r="E75" i="8"/>
  <c r="F75" i="8"/>
  <c r="G75" i="8"/>
  <c r="E76" i="8"/>
  <c r="F76" i="8"/>
  <c r="G76" i="8"/>
  <c r="E77" i="8"/>
  <c r="F77" i="8"/>
  <c r="G77" i="8"/>
  <c r="E78" i="8"/>
  <c r="F78" i="8"/>
  <c r="G78" i="8"/>
  <c r="E79" i="8"/>
  <c r="F79" i="8"/>
  <c r="G79" i="8"/>
  <c r="E80" i="8"/>
  <c r="F80" i="8"/>
  <c r="G80" i="8"/>
  <c r="E81" i="8"/>
  <c r="F81" i="8"/>
  <c r="G81" i="8"/>
  <c r="E82" i="8"/>
  <c r="F82" i="8"/>
  <c r="G82" i="8"/>
  <c r="E83" i="8"/>
  <c r="F83" i="8"/>
  <c r="G83" i="8"/>
  <c r="E84" i="8"/>
  <c r="F84" i="8"/>
  <c r="G84" i="8"/>
  <c r="E85" i="8"/>
  <c r="F85" i="8"/>
  <c r="G85" i="8"/>
  <c r="E86" i="8"/>
  <c r="F86" i="8"/>
  <c r="G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92" i="8"/>
  <c r="F92" i="8"/>
  <c r="G92" i="8"/>
  <c r="E93" i="8"/>
  <c r="F93" i="8"/>
  <c r="G93" i="8"/>
  <c r="E94" i="8"/>
  <c r="F94" i="8"/>
  <c r="G94" i="8"/>
  <c r="E95" i="8"/>
  <c r="F95" i="8"/>
  <c r="G95" i="8"/>
  <c r="E96" i="8"/>
  <c r="F96" i="8"/>
  <c r="G96" i="8"/>
  <c r="E97" i="8"/>
  <c r="F97" i="8"/>
  <c r="G97" i="8"/>
  <c r="E98" i="8"/>
  <c r="F98" i="8"/>
  <c r="G98" i="8"/>
  <c r="E99" i="8"/>
  <c r="F99" i="8"/>
  <c r="G99" i="8"/>
  <c r="E100" i="8"/>
  <c r="F100" i="8"/>
  <c r="G100" i="8"/>
  <c r="E101" i="8"/>
  <c r="F101" i="8"/>
  <c r="G101" i="8"/>
  <c r="E102" i="8"/>
  <c r="F102" i="8"/>
  <c r="G102" i="8"/>
  <c r="E103" i="8"/>
  <c r="F103" i="8"/>
  <c r="G103" i="8"/>
  <c r="E104" i="8"/>
  <c r="F104" i="8"/>
  <c r="G104" i="8"/>
  <c r="G10" i="8"/>
  <c r="F10" i="8"/>
  <c r="E10" i="8"/>
  <c r="M14" i="4"/>
  <c r="N14" i="4"/>
  <c r="O14" i="4"/>
  <c r="P14" i="4"/>
  <c r="Q14" i="4"/>
  <c r="R14" i="4"/>
  <c r="M15" i="4"/>
  <c r="N15" i="4"/>
  <c r="O15" i="4"/>
  <c r="P15" i="4"/>
  <c r="Q15" i="4"/>
  <c r="R15" i="4"/>
  <c r="M16" i="4"/>
  <c r="N16" i="4"/>
  <c r="O16" i="4"/>
  <c r="P16" i="4"/>
  <c r="Q16" i="4"/>
  <c r="R16" i="4"/>
  <c r="M17" i="4"/>
  <c r="N17" i="4"/>
  <c r="O17" i="4"/>
  <c r="P17" i="4"/>
  <c r="Q17" i="4"/>
  <c r="R17" i="4"/>
  <c r="M18" i="4"/>
  <c r="N18" i="4"/>
  <c r="O18" i="4"/>
  <c r="P18" i="4"/>
  <c r="Q18" i="4"/>
  <c r="R18" i="4"/>
  <c r="M19" i="4"/>
  <c r="N19" i="4"/>
  <c r="O19" i="4"/>
  <c r="P19" i="4"/>
  <c r="Q19" i="4"/>
  <c r="R19" i="4"/>
  <c r="M20" i="4"/>
  <c r="N20" i="4"/>
  <c r="O20" i="4"/>
  <c r="P20" i="4"/>
  <c r="Q20" i="4"/>
  <c r="R20" i="4"/>
  <c r="M21" i="4"/>
  <c r="N21" i="4"/>
  <c r="O21" i="4"/>
  <c r="P21" i="4"/>
  <c r="Q21" i="4"/>
  <c r="R21" i="4"/>
  <c r="M22" i="4"/>
  <c r="N22" i="4"/>
  <c r="O22" i="4"/>
  <c r="P22" i="4"/>
  <c r="Q22" i="4"/>
  <c r="R22" i="4"/>
  <c r="M23" i="4"/>
  <c r="N23" i="4"/>
  <c r="O23" i="4"/>
  <c r="P23" i="4"/>
  <c r="Q23" i="4"/>
  <c r="R23" i="4"/>
  <c r="M24" i="4"/>
  <c r="N24" i="4"/>
  <c r="O24" i="4"/>
  <c r="P24" i="4"/>
  <c r="Q24" i="4"/>
  <c r="R24" i="4"/>
  <c r="M25" i="4"/>
  <c r="N25" i="4"/>
  <c r="O25" i="4"/>
  <c r="P25" i="4"/>
  <c r="Q25" i="4"/>
  <c r="R25" i="4"/>
  <c r="M26" i="4"/>
  <c r="N26" i="4"/>
  <c r="O26" i="4"/>
  <c r="P26" i="4"/>
  <c r="Q26" i="4"/>
  <c r="R26" i="4"/>
  <c r="M27" i="4"/>
  <c r="N27" i="4"/>
  <c r="O27" i="4"/>
  <c r="P27" i="4"/>
  <c r="Q27" i="4"/>
  <c r="R27" i="4"/>
  <c r="M28" i="4"/>
  <c r="N28" i="4"/>
  <c r="O28" i="4"/>
  <c r="P28" i="4"/>
  <c r="Q28" i="4"/>
  <c r="R28" i="4"/>
  <c r="M29" i="4"/>
  <c r="N29" i="4"/>
  <c r="O29" i="4"/>
  <c r="P29" i="4"/>
  <c r="Q29" i="4"/>
  <c r="R29" i="4"/>
  <c r="M30" i="4"/>
  <c r="N30" i="4"/>
  <c r="O30" i="4"/>
  <c r="P30" i="4"/>
  <c r="Q30" i="4"/>
  <c r="R30" i="4"/>
  <c r="M31" i="4"/>
  <c r="N31" i="4"/>
  <c r="O31" i="4"/>
  <c r="P31" i="4"/>
  <c r="Q31" i="4"/>
  <c r="R31" i="4"/>
  <c r="M32" i="4"/>
  <c r="N32" i="4"/>
  <c r="O32" i="4"/>
  <c r="P32" i="4"/>
  <c r="Q32" i="4"/>
  <c r="R32" i="4"/>
  <c r="M33" i="4"/>
  <c r="N33" i="4"/>
  <c r="O33" i="4"/>
  <c r="P33" i="4"/>
  <c r="Q33" i="4"/>
  <c r="R33" i="4"/>
  <c r="M34" i="4"/>
  <c r="N34" i="4"/>
  <c r="O34" i="4"/>
  <c r="P34" i="4"/>
  <c r="Q34" i="4"/>
  <c r="R34" i="4"/>
  <c r="M35" i="4"/>
  <c r="N35" i="4"/>
  <c r="O35" i="4"/>
  <c r="P35" i="4"/>
  <c r="Q35" i="4"/>
  <c r="R35" i="4"/>
  <c r="M36" i="4"/>
  <c r="N36" i="4"/>
  <c r="O36" i="4"/>
  <c r="P36" i="4"/>
  <c r="Q36" i="4"/>
  <c r="R36" i="4"/>
  <c r="M37" i="4"/>
  <c r="N37" i="4"/>
  <c r="O37" i="4"/>
  <c r="P37" i="4"/>
  <c r="Q37" i="4"/>
  <c r="R37" i="4"/>
  <c r="M38" i="4"/>
  <c r="N38" i="4"/>
  <c r="O38" i="4"/>
  <c r="P38" i="4"/>
  <c r="Q38" i="4"/>
  <c r="R38" i="4"/>
  <c r="M39" i="4"/>
  <c r="N39" i="4"/>
  <c r="O39" i="4"/>
  <c r="P39" i="4"/>
  <c r="Q39" i="4"/>
  <c r="R39" i="4"/>
  <c r="M40" i="4"/>
  <c r="N40" i="4"/>
  <c r="O40" i="4"/>
  <c r="P40" i="4"/>
  <c r="Q40" i="4"/>
  <c r="R40" i="4"/>
  <c r="M41" i="4"/>
  <c r="N41" i="4"/>
  <c r="O41" i="4"/>
  <c r="P41" i="4"/>
  <c r="Q41" i="4"/>
  <c r="R41" i="4"/>
  <c r="M42" i="4"/>
  <c r="N42" i="4"/>
  <c r="O42" i="4"/>
  <c r="P42" i="4"/>
  <c r="Q42" i="4"/>
  <c r="R42" i="4"/>
  <c r="M43" i="4"/>
  <c r="N43" i="4"/>
  <c r="O43" i="4"/>
  <c r="P43" i="4"/>
  <c r="Q43" i="4"/>
  <c r="R43" i="4"/>
  <c r="M44" i="4"/>
  <c r="N44" i="4"/>
  <c r="O44" i="4"/>
  <c r="P44" i="4"/>
  <c r="Q44" i="4"/>
  <c r="R44" i="4"/>
  <c r="M45" i="4"/>
  <c r="N45" i="4"/>
  <c r="O45" i="4"/>
  <c r="P45" i="4"/>
  <c r="Q45" i="4"/>
  <c r="R45" i="4"/>
  <c r="M46" i="4"/>
  <c r="N46" i="4"/>
  <c r="O46" i="4"/>
  <c r="P46" i="4"/>
  <c r="Q46" i="4"/>
  <c r="R46" i="4"/>
  <c r="M47" i="4"/>
  <c r="N47" i="4"/>
  <c r="O47" i="4"/>
  <c r="P47" i="4"/>
  <c r="Q47" i="4"/>
  <c r="R47" i="4"/>
  <c r="M48" i="4"/>
  <c r="N48" i="4"/>
  <c r="O48" i="4"/>
  <c r="P48" i="4"/>
  <c r="Q48" i="4"/>
  <c r="R48" i="4"/>
  <c r="M49" i="4"/>
  <c r="N49" i="4"/>
  <c r="O49" i="4"/>
  <c r="P49" i="4"/>
  <c r="Q49" i="4"/>
  <c r="R49" i="4"/>
  <c r="M50" i="4"/>
  <c r="N50" i="4"/>
  <c r="O50" i="4"/>
  <c r="P50" i="4"/>
  <c r="Q50" i="4"/>
  <c r="R50" i="4"/>
  <c r="M51" i="4"/>
  <c r="N51" i="4"/>
  <c r="O51" i="4"/>
  <c r="P51" i="4"/>
  <c r="Q51" i="4"/>
  <c r="R51" i="4"/>
  <c r="M52" i="4"/>
  <c r="N52" i="4"/>
  <c r="O52" i="4"/>
  <c r="P52" i="4"/>
  <c r="Q52" i="4"/>
  <c r="R52" i="4"/>
  <c r="M53" i="4"/>
  <c r="N53" i="4"/>
  <c r="O53" i="4"/>
  <c r="P53" i="4"/>
  <c r="Q53" i="4"/>
  <c r="R53" i="4"/>
  <c r="M54" i="4"/>
  <c r="N54" i="4"/>
  <c r="O54" i="4"/>
  <c r="P54" i="4"/>
  <c r="Q54" i="4"/>
  <c r="R54" i="4"/>
  <c r="M55" i="4"/>
  <c r="N55" i="4"/>
  <c r="O55" i="4"/>
  <c r="P55" i="4"/>
  <c r="Q55" i="4"/>
  <c r="R55" i="4"/>
  <c r="M56" i="4"/>
  <c r="N56" i="4"/>
  <c r="O56" i="4"/>
  <c r="P56" i="4"/>
  <c r="Q56" i="4"/>
  <c r="R56" i="4"/>
  <c r="M57" i="4"/>
  <c r="N57" i="4"/>
  <c r="O57" i="4"/>
  <c r="P57" i="4"/>
  <c r="Q57" i="4"/>
  <c r="R57" i="4"/>
  <c r="M58" i="4"/>
  <c r="N58" i="4"/>
  <c r="O58" i="4"/>
  <c r="P58" i="4"/>
  <c r="Q58" i="4"/>
  <c r="R58" i="4"/>
  <c r="M59" i="4"/>
  <c r="N59" i="4"/>
  <c r="O59" i="4"/>
  <c r="P59" i="4"/>
  <c r="Q59" i="4"/>
  <c r="R59" i="4"/>
  <c r="M60" i="4"/>
  <c r="N60" i="4"/>
  <c r="O60" i="4"/>
  <c r="P60" i="4"/>
  <c r="Q60" i="4"/>
  <c r="R60" i="4"/>
  <c r="M61" i="4"/>
  <c r="N61" i="4"/>
  <c r="O61" i="4"/>
  <c r="P61" i="4"/>
  <c r="Q61" i="4"/>
  <c r="R61" i="4"/>
  <c r="M62" i="4"/>
  <c r="N62" i="4"/>
  <c r="O62" i="4"/>
  <c r="P62" i="4"/>
  <c r="Q62" i="4"/>
  <c r="R62" i="4"/>
  <c r="M63" i="4"/>
  <c r="N63" i="4"/>
  <c r="O63" i="4"/>
  <c r="P63" i="4"/>
  <c r="Q63" i="4"/>
  <c r="R63" i="4"/>
  <c r="M64" i="4"/>
  <c r="N64" i="4"/>
  <c r="O64" i="4"/>
  <c r="P64" i="4"/>
  <c r="Q64" i="4"/>
  <c r="R64" i="4"/>
  <c r="M65" i="4"/>
  <c r="N65" i="4"/>
  <c r="O65" i="4"/>
  <c r="P65" i="4"/>
  <c r="Q65" i="4"/>
  <c r="R65" i="4"/>
  <c r="M66" i="4"/>
  <c r="N66" i="4"/>
  <c r="O66" i="4"/>
  <c r="P66" i="4"/>
  <c r="Q66" i="4"/>
  <c r="R66" i="4"/>
  <c r="M67" i="4"/>
  <c r="N67" i="4"/>
  <c r="O67" i="4"/>
  <c r="P67" i="4"/>
  <c r="Q67" i="4"/>
  <c r="R67" i="4"/>
  <c r="M68" i="4"/>
  <c r="N68" i="4"/>
  <c r="O68" i="4"/>
  <c r="P68" i="4"/>
  <c r="Q68" i="4"/>
  <c r="R68" i="4"/>
  <c r="M69" i="4"/>
  <c r="N69" i="4"/>
  <c r="O69" i="4"/>
  <c r="P69" i="4"/>
  <c r="Q69" i="4"/>
  <c r="R69" i="4"/>
  <c r="M70" i="4"/>
  <c r="N70" i="4"/>
  <c r="O70" i="4"/>
  <c r="P70" i="4"/>
  <c r="Q70" i="4"/>
  <c r="R70" i="4"/>
  <c r="M71" i="4"/>
  <c r="N71" i="4"/>
  <c r="O71" i="4"/>
  <c r="P71" i="4"/>
  <c r="Q71" i="4"/>
  <c r="R71" i="4"/>
  <c r="M72" i="4"/>
  <c r="N72" i="4"/>
  <c r="O72" i="4"/>
  <c r="P72" i="4"/>
  <c r="Q72" i="4"/>
  <c r="R72" i="4"/>
  <c r="M73" i="4"/>
  <c r="N73" i="4"/>
  <c r="O73" i="4"/>
  <c r="P73" i="4"/>
  <c r="Q73" i="4"/>
  <c r="R73" i="4"/>
  <c r="M74" i="4"/>
  <c r="N74" i="4"/>
  <c r="O74" i="4"/>
  <c r="P74" i="4"/>
  <c r="Q74" i="4"/>
  <c r="R74" i="4"/>
  <c r="M75" i="4"/>
  <c r="N75" i="4"/>
  <c r="O75" i="4"/>
  <c r="P75" i="4"/>
  <c r="Q75" i="4"/>
  <c r="R75" i="4"/>
  <c r="M76" i="4"/>
  <c r="N76" i="4"/>
  <c r="O76" i="4"/>
  <c r="P76" i="4"/>
  <c r="Q76" i="4"/>
  <c r="R76" i="4"/>
  <c r="M77" i="4"/>
  <c r="N77" i="4"/>
  <c r="O77" i="4"/>
  <c r="P77" i="4"/>
  <c r="Q77" i="4"/>
  <c r="R77" i="4"/>
  <c r="M78" i="4"/>
  <c r="N78" i="4"/>
  <c r="O78" i="4"/>
  <c r="P78" i="4"/>
  <c r="Q78" i="4"/>
  <c r="R78" i="4"/>
  <c r="M79" i="4"/>
  <c r="N79" i="4"/>
  <c r="O79" i="4"/>
  <c r="P79" i="4"/>
  <c r="Q79" i="4"/>
  <c r="R79" i="4"/>
  <c r="M80" i="4"/>
  <c r="N80" i="4"/>
  <c r="O80" i="4"/>
  <c r="P80" i="4"/>
  <c r="Q80" i="4"/>
  <c r="R80" i="4"/>
  <c r="M81" i="4"/>
  <c r="N81" i="4"/>
  <c r="O81" i="4"/>
  <c r="P81" i="4"/>
  <c r="Q81" i="4"/>
  <c r="R81" i="4"/>
  <c r="M82" i="4"/>
  <c r="N82" i="4"/>
  <c r="O82" i="4"/>
  <c r="P82" i="4"/>
  <c r="Q82" i="4"/>
  <c r="R82" i="4"/>
  <c r="M83" i="4"/>
  <c r="N83" i="4"/>
  <c r="O83" i="4"/>
  <c r="P83" i="4"/>
  <c r="Q83" i="4"/>
  <c r="R83" i="4"/>
  <c r="M84" i="4"/>
  <c r="N84" i="4"/>
  <c r="O84" i="4"/>
  <c r="P84" i="4"/>
  <c r="Q84" i="4"/>
  <c r="R84" i="4"/>
  <c r="M85" i="4"/>
  <c r="N85" i="4"/>
  <c r="O85" i="4"/>
  <c r="P85" i="4"/>
  <c r="Q85" i="4"/>
  <c r="R85" i="4"/>
  <c r="M86" i="4"/>
  <c r="N86" i="4"/>
  <c r="O86" i="4"/>
  <c r="P86" i="4"/>
  <c r="Q86" i="4"/>
  <c r="R86" i="4"/>
  <c r="M87" i="4"/>
  <c r="N87" i="4"/>
  <c r="O87" i="4"/>
  <c r="P87" i="4"/>
  <c r="Q87" i="4"/>
  <c r="R87" i="4"/>
  <c r="M88" i="4"/>
  <c r="N88" i="4"/>
  <c r="O88" i="4"/>
  <c r="P88" i="4"/>
  <c r="Q88" i="4"/>
  <c r="R88" i="4"/>
  <c r="M89" i="4"/>
  <c r="N89" i="4"/>
  <c r="O89" i="4"/>
  <c r="P89" i="4"/>
  <c r="Q89" i="4"/>
  <c r="R89" i="4"/>
  <c r="M90" i="4"/>
  <c r="N90" i="4"/>
  <c r="O90" i="4"/>
  <c r="P90" i="4"/>
  <c r="Q90" i="4"/>
  <c r="R90" i="4"/>
  <c r="M91" i="4"/>
  <c r="N91" i="4"/>
  <c r="O91" i="4"/>
  <c r="P91" i="4"/>
  <c r="Q91" i="4"/>
  <c r="R91" i="4"/>
  <c r="M92" i="4"/>
  <c r="N92" i="4"/>
  <c r="O92" i="4"/>
  <c r="P92" i="4"/>
  <c r="Q92" i="4"/>
  <c r="R92" i="4"/>
  <c r="M93" i="4"/>
  <c r="N93" i="4"/>
  <c r="O93" i="4"/>
  <c r="P93" i="4"/>
  <c r="Q93" i="4"/>
  <c r="R93" i="4"/>
  <c r="M94" i="4"/>
  <c r="N94" i="4"/>
  <c r="O94" i="4"/>
  <c r="P94" i="4"/>
  <c r="Q94" i="4"/>
  <c r="R94" i="4"/>
  <c r="M95" i="4"/>
  <c r="N95" i="4"/>
  <c r="O95" i="4"/>
  <c r="P95" i="4"/>
  <c r="Q95" i="4"/>
  <c r="R95" i="4"/>
  <c r="M96" i="4"/>
  <c r="N96" i="4"/>
  <c r="O96" i="4"/>
  <c r="P96" i="4"/>
  <c r="Q96" i="4"/>
  <c r="R96" i="4"/>
  <c r="M97" i="4"/>
  <c r="N97" i="4"/>
  <c r="O97" i="4"/>
  <c r="P97" i="4"/>
  <c r="Q97" i="4"/>
  <c r="R97" i="4"/>
  <c r="M98" i="4"/>
  <c r="N98" i="4"/>
  <c r="O98" i="4"/>
  <c r="P98" i="4"/>
  <c r="Q98" i="4"/>
  <c r="R98" i="4"/>
  <c r="M99" i="4"/>
  <c r="N99" i="4"/>
  <c r="O99" i="4"/>
  <c r="P99" i="4"/>
  <c r="Q99" i="4"/>
  <c r="R99" i="4"/>
  <c r="M100" i="4"/>
  <c r="N100" i="4"/>
  <c r="O100" i="4"/>
  <c r="P100" i="4"/>
  <c r="Q100" i="4"/>
  <c r="R100" i="4"/>
  <c r="M101" i="4"/>
  <c r="N101" i="4"/>
  <c r="O101" i="4"/>
  <c r="P101" i="4"/>
  <c r="Q101" i="4"/>
  <c r="R101" i="4"/>
  <c r="M102" i="4"/>
  <c r="N102" i="4"/>
  <c r="O102" i="4"/>
  <c r="P102" i="4"/>
  <c r="Q102" i="4"/>
  <c r="R102" i="4"/>
  <c r="M103" i="4"/>
  <c r="N103" i="4"/>
  <c r="O103" i="4"/>
  <c r="P103" i="4"/>
  <c r="Q103" i="4"/>
  <c r="R103" i="4"/>
  <c r="M104" i="4"/>
  <c r="N104" i="4"/>
  <c r="O104" i="4"/>
  <c r="P104" i="4"/>
  <c r="Q104" i="4"/>
  <c r="R104" i="4"/>
  <c r="M105" i="4"/>
  <c r="N105" i="4"/>
  <c r="O105" i="4"/>
  <c r="P105" i="4"/>
  <c r="Q105" i="4"/>
  <c r="R105" i="4"/>
  <c r="M106" i="4"/>
  <c r="N106" i="4"/>
  <c r="O106" i="4"/>
  <c r="P106" i="4"/>
  <c r="Q106" i="4"/>
  <c r="R106" i="4"/>
  <c r="R12" i="4"/>
  <c r="Q12" i="4"/>
  <c r="P12" i="4"/>
  <c r="O12" i="4"/>
  <c r="N12" i="4"/>
  <c r="M12" i="4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J14" i="3"/>
  <c r="D15" i="3"/>
  <c r="E15" i="3"/>
  <c r="F15" i="3"/>
  <c r="G15" i="3"/>
  <c r="H15" i="3"/>
  <c r="I15" i="3"/>
  <c r="J15" i="3"/>
  <c r="D16" i="3"/>
  <c r="E16" i="3"/>
  <c r="F16" i="3"/>
  <c r="G16" i="3"/>
  <c r="H16" i="3"/>
  <c r="I16" i="3"/>
  <c r="J16" i="3"/>
  <c r="D17" i="3"/>
  <c r="E17" i="3"/>
  <c r="F17" i="3"/>
  <c r="G17" i="3"/>
  <c r="H17" i="3"/>
  <c r="I17" i="3"/>
  <c r="J17" i="3"/>
  <c r="D18" i="3"/>
  <c r="E18" i="3"/>
  <c r="F18" i="3"/>
  <c r="G18" i="3"/>
  <c r="H18" i="3"/>
  <c r="I18" i="3"/>
  <c r="J18" i="3"/>
  <c r="D19" i="3"/>
  <c r="E19" i="3"/>
  <c r="F19" i="3"/>
  <c r="G19" i="3"/>
  <c r="H19" i="3"/>
  <c r="I19" i="3"/>
  <c r="J19" i="3"/>
  <c r="D20" i="3"/>
  <c r="E20" i="3"/>
  <c r="F20" i="3"/>
  <c r="G20" i="3"/>
  <c r="H20" i="3"/>
  <c r="I20" i="3"/>
  <c r="J20" i="3"/>
  <c r="D21" i="3"/>
  <c r="E21" i="3"/>
  <c r="F21" i="3"/>
  <c r="G21" i="3"/>
  <c r="H21" i="3"/>
  <c r="I21" i="3"/>
  <c r="J21" i="3"/>
  <c r="D22" i="3"/>
  <c r="E22" i="3"/>
  <c r="F22" i="3"/>
  <c r="G22" i="3"/>
  <c r="H22" i="3"/>
  <c r="I22" i="3"/>
  <c r="J22" i="3"/>
  <c r="D23" i="3"/>
  <c r="E23" i="3"/>
  <c r="F23" i="3"/>
  <c r="G23" i="3"/>
  <c r="H23" i="3"/>
  <c r="I23" i="3"/>
  <c r="J23" i="3"/>
  <c r="D24" i="3"/>
  <c r="E24" i="3"/>
  <c r="F24" i="3"/>
  <c r="G24" i="3"/>
  <c r="H24" i="3"/>
  <c r="I24" i="3"/>
  <c r="J24" i="3"/>
  <c r="D25" i="3"/>
  <c r="E25" i="3"/>
  <c r="F25" i="3"/>
  <c r="G25" i="3"/>
  <c r="H25" i="3"/>
  <c r="I25" i="3"/>
  <c r="J25" i="3"/>
  <c r="D26" i="3"/>
  <c r="E26" i="3"/>
  <c r="F26" i="3"/>
  <c r="G26" i="3"/>
  <c r="H26" i="3"/>
  <c r="I26" i="3"/>
  <c r="J26" i="3"/>
  <c r="D27" i="3"/>
  <c r="E27" i="3"/>
  <c r="F27" i="3"/>
  <c r="G27" i="3"/>
  <c r="H27" i="3"/>
  <c r="I27" i="3"/>
  <c r="J27" i="3"/>
  <c r="D28" i="3"/>
  <c r="E28" i="3"/>
  <c r="F28" i="3"/>
  <c r="G28" i="3"/>
  <c r="H28" i="3"/>
  <c r="I28" i="3"/>
  <c r="J28" i="3"/>
  <c r="D29" i="3"/>
  <c r="E29" i="3"/>
  <c r="F29" i="3"/>
  <c r="G29" i="3"/>
  <c r="H29" i="3"/>
  <c r="I29" i="3"/>
  <c r="J29" i="3"/>
  <c r="D30" i="3"/>
  <c r="E30" i="3"/>
  <c r="F30" i="3"/>
  <c r="G30" i="3"/>
  <c r="H30" i="3"/>
  <c r="I30" i="3"/>
  <c r="J30" i="3"/>
  <c r="D31" i="3"/>
  <c r="E31" i="3"/>
  <c r="F31" i="3"/>
  <c r="G31" i="3"/>
  <c r="H31" i="3"/>
  <c r="I31" i="3"/>
  <c r="J31" i="3"/>
  <c r="D32" i="3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D36" i="3"/>
  <c r="E36" i="3"/>
  <c r="F36" i="3"/>
  <c r="G36" i="3"/>
  <c r="H36" i="3"/>
  <c r="I36" i="3"/>
  <c r="J36" i="3"/>
  <c r="D37" i="3"/>
  <c r="E37" i="3"/>
  <c r="F37" i="3"/>
  <c r="G37" i="3"/>
  <c r="H37" i="3"/>
  <c r="I37" i="3"/>
  <c r="J37" i="3"/>
  <c r="D38" i="3"/>
  <c r="E38" i="3"/>
  <c r="F38" i="3"/>
  <c r="G38" i="3"/>
  <c r="H38" i="3"/>
  <c r="I38" i="3"/>
  <c r="J38" i="3"/>
  <c r="D39" i="3"/>
  <c r="E39" i="3"/>
  <c r="F39" i="3"/>
  <c r="G39" i="3"/>
  <c r="H39" i="3"/>
  <c r="I39" i="3"/>
  <c r="J39" i="3"/>
  <c r="D40" i="3"/>
  <c r="E40" i="3"/>
  <c r="F40" i="3"/>
  <c r="G40" i="3"/>
  <c r="H40" i="3"/>
  <c r="I40" i="3"/>
  <c r="J40" i="3"/>
  <c r="D41" i="3"/>
  <c r="E41" i="3"/>
  <c r="F41" i="3"/>
  <c r="G41" i="3"/>
  <c r="H41" i="3"/>
  <c r="I41" i="3"/>
  <c r="J41" i="3"/>
  <c r="D42" i="3"/>
  <c r="E42" i="3"/>
  <c r="F42" i="3"/>
  <c r="G42" i="3"/>
  <c r="H42" i="3"/>
  <c r="I42" i="3"/>
  <c r="J42" i="3"/>
  <c r="D43" i="3"/>
  <c r="E43" i="3"/>
  <c r="F43" i="3"/>
  <c r="G43" i="3"/>
  <c r="H43" i="3"/>
  <c r="I43" i="3"/>
  <c r="J43" i="3"/>
  <c r="D44" i="3"/>
  <c r="E44" i="3"/>
  <c r="F44" i="3"/>
  <c r="G44" i="3"/>
  <c r="H44" i="3"/>
  <c r="I44" i="3"/>
  <c r="J44" i="3"/>
  <c r="D45" i="3"/>
  <c r="E45" i="3"/>
  <c r="F45" i="3"/>
  <c r="G45" i="3"/>
  <c r="H45" i="3"/>
  <c r="I45" i="3"/>
  <c r="J45" i="3"/>
  <c r="D46" i="3"/>
  <c r="E46" i="3"/>
  <c r="F46" i="3"/>
  <c r="G46" i="3"/>
  <c r="H46" i="3"/>
  <c r="I46" i="3"/>
  <c r="J46" i="3"/>
  <c r="D47" i="3"/>
  <c r="E47" i="3"/>
  <c r="F47" i="3"/>
  <c r="G47" i="3"/>
  <c r="H47" i="3"/>
  <c r="I47" i="3"/>
  <c r="J47" i="3"/>
  <c r="D48" i="3"/>
  <c r="E48" i="3"/>
  <c r="F48" i="3"/>
  <c r="G48" i="3"/>
  <c r="H48" i="3"/>
  <c r="I48" i="3"/>
  <c r="J48" i="3"/>
  <c r="D49" i="3"/>
  <c r="E49" i="3"/>
  <c r="F49" i="3"/>
  <c r="G49" i="3"/>
  <c r="H49" i="3"/>
  <c r="I49" i="3"/>
  <c r="J49" i="3"/>
  <c r="D50" i="3"/>
  <c r="E50" i="3"/>
  <c r="F50" i="3"/>
  <c r="G50" i="3"/>
  <c r="H50" i="3"/>
  <c r="I50" i="3"/>
  <c r="J50" i="3"/>
  <c r="D51" i="3"/>
  <c r="E51" i="3"/>
  <c r="F51" i="3"/>
  <c r="G51" i="3"/>
  <c r="H51" i="3"/>
  <c r="I51" i="3"/>
  <c r="J51" i="3"/>
  <c r="D52" i="3"/>
  <c r="E52" i="3"/>
  <c r="F52" i="3"/>
  <c r="G52" i="3"/>
  <c r="H52" i="3"/>
  <c r="I52" i="3"/>
  <c r="J52" i="3"/>
  <c r="D53" i="3"/>
  <c r="E53" i="3"/>
  <c r="F53" i="3"/>
  <c r="G53" i="3"/>
  <c r="H53" i="3"/>
  <c r="I53" i="3"/>
  <c r="J53" i="3"/>
  <c r="D54" i="3"/>
  <c r="E54" i="3"/>
  <c r="F54" i="3"/>
  <c r="G54" i="3"/>
  <c r="H54" i="3"/>
  <c r="I54" i="3"/>
  <c r="J54" i="3"/>
  <c r="D55" i="3"/>
  <c r="E55" i="3"/>
  <c r="F55" i="3"/>
  <c r="G55" i="3"/>
  <c r="H55" i="3"/>
  <c r="I55" i="3"/>
  <c r="J55" i="3"/>
  <c r="D56" i="3"/>
  <c r="E56" i="3"/>
  <c r="F56" i="3"/>
  <c r="G56" i="3"/>
  <c r="H56" i="3"/>
  <c r="I56" i="3"/>
  <c r="J56" i="3"/>
  <c r="D57" i="3"/>
  <c r="E57" i="3"/>
  <c r="F57" i="3"/>
  <c r="G57" i="3"/>
  <c r="H57" i="3"/>
  <c r="I57" i="3"/>
  <c r="J57" i="3"/>
  <c r="D58" i="3"/>
  <c r="E58" i="3"/>
  <c r="F58" i="3"/>
  <c r="G58" i="3"/>
  <c r="H58" i="3"/>
  <c r="I58" i="3"/>
  <c r="J58" i="3"/>
  <c r="D59" i="3"/>
  <c r="E59" i="3"/>
  <c r="F59" i="3"/>
  <c r="G59" i="3"/>
  <c r="H59" i="3"/>
  <c r="I59" i="3"/>
  <c r="J59" i="3"/>
  <c r="D60" i="3"/>
  <c r="E60" i="3"/>
  <c r="F60" i="3"/>
  <c r="G60" i="3"/>
  <c r="H60" i="3"/>
  <c r="I60" i="3"/>
  <c r="J60" i="3"/>
  <c r="D61" i="3"/>
  <c r="E61" i="3"/>
  <c r="F61" i="3"/>
  <c r="G61" i="3"/>
  <c r="H61" i="3"/>
  <c r="I61" i="3"/>
  <c r="J61" i="3"/>
  <c r="D62" i="3"/>
  <c r="E62" i="3"/>
  <c r="F62" i="3"/>
  <c r="G62" i="3"/>
  <c r="H62" i="3"/>
  <c r="I62" i="3"/>
  <c r="J62" i="3"/>
  <c r="D63" i="3"/>
  <c r="E63" i="3"/>
  <c r="F63" i="3"/>
  <c r="G63" i="3"/>
  <c r="H63" i="3"/>
  <c r="I63" i="3"/>
  <c r="J63" i="3"/>
  <c r="D64" i="3"/>
  <c r="E64" i="3"/>
  <c r="F64" i="3"/>
  <c r="G64" i="3"/>
  <c r="H64" i="3"/>
  <c r="I64" i="3"/>
  <c r="J64" i="3"/>
  <c r="D65" i="3"/>
  <c r="E65" i="3"/>
  <c r="F65" i="3"/>
  <c r="G65" i="3"/>
  <c r="H65" i="3"/>
  <c r="I65" i="3"/>
  <c r="J65" i="3"/>
  <c r="D66" i="3"/>
  <c r="E66" i="3"/>
  <c r="F66" i="3"/>
  <c r="G66" i="3"/>
  <c r="H66" i="3"/>
  <c r="I66" i="3"/>
  <c r="J66" i="3"/>
  <c r="D67" i="3"/>
  <c r="E67" i="3"/>
  <c r="F67" i="3"/>
  <c r="G67" i="3"/>
  <c r="H67" i="3"/>
  <c r="I67" i="3"/>
  <c r="J67" i="3"/>
  <c r="D68" i="3"/>
  <c r="E68" i="3"/>
  <c r="F68" i="3"/>
  <c r="G68" i="3"/>
  <c r="H68" i="3"/>
  <c r="I68" i="3"/>
  <c r="J68" i="3"/>
  <c r="D69" i="3"/>
  <c r="E69" i="3"/>
  <c r="F69" i="3"/>
  <c r="G69" i="3"/>
  <c r="H69" i="3"/>
  <c r="I69" i="3"/>
  <c r="J69" i="3"/>
  <c r="D70" i="3"/>
  <c r="E70" i="3"/>
  <c r="F70" i="3"/>
  <c r="G70" i="3"/>
  <c r="H70" i="3"/>
  <c r="I70" i="3"/>
  <c r="J70" i="3"/>
  <c r="D71" i="3"/>
  <c r="E71" i="3"/>
  <c r="F71" i="3"/>
  <c r="G71" i="3"/>
  <c r="H71" i="3"/>
  <c r="I71" i="3"/>
  <c r="J71" i="3"/>
  <c r="D72" i="3"/>
  <c r="E72" i="3"/>
  <c r="F72" i="3"/>
  <c r="G72" i="3"/>
  <c r="H72" i="3"/>
  <c r="I72" i="3"/>
  <c r="J72" i="3"/>
  <c r="D73" i="3"/>
  <c r="E73" i="3"/>
  <c r="F73" i="3"/>
  <c r="G73" i="3"/>
  <c r="H73" i="3"/>
  <c r="I73" i="3"/>
  <c r="J73" i="3"/>
  <c r="D74" i="3"/>
  <c r="E74" i="3"/>
  <c r="F74" i="3"/>
  <c r="G74" i="3"/>
  <c r="H74" i="3"/>
  <c r="I74" i="3"/>
  <c r="J74" i="3"/>
  <c r="D75" i="3"/>
  <c r="E75" i="3"/>
  <c r="F75" i="3"/>
  <c r="G75" i="3"/>
  <c r="H75" i="3"/>
  <c r="I75" i="3"/>
  <c r="J75" i="3"/>
  <c r="D76" i="3"/>
  <c r="E76" i="3"/>
  <c r="F76" i="3"/>
  <c r="G76" i="3"/>
  <c r="H76" i="3"/>
  <c r="I76" i="3"/>
  <c r="J76" i="3"/>
  <c r="D77" i="3"/>
  <c r="E77" i="3"/>
  <c r="F77" i="3"/>
  <c r="G77" i="3"/>
  <c r="H77" i="3"/>
  <c r="I77" i="3"/>
  <c r="J77" i="3"/>
  <c r="D78" i="3"/>
  <c r="E78" i="3"/>
  <c r="F78" i="3"/>
  <c r="G78" i="3"/>
  <c r="H78" i="3"/>
  <c r="I78" i="3"/>
  <c r="J78" i="3"/>
  <c r="D79" i="3"/>
  <c r="E79" i="3"/>
  <c r="F79" i="3"/>
  <c r="G79" i="3"/>
  <c r="H79" i="3"/>
  <c r="I79" i="3"/>
  <c r="J79" i="3"/>
  <c r="D80" i="3"/>
  <c r="E80" i="3"/>
  <c r="F80" i="3"/>
  <c r="G80" i="3"/>
  <c r="H80" i="3"/>
  <c r="I80" i="3"/>
  <c r="J80" i="3"/>
  <c r="D81" i="3"/>
  <c r="E81" i="3"/>
  <c r="F81" i="3"/>
  <c r="G81" i="3"/>
  <c r="H81" i="3"/>
  <c r="I81" i="3"/>
  <c r="J81" i="3"/>
  <c r="D82" i="3"/>
  <c r="E82" i="3"/>
  <c r="F82" i="3"/>
  <c r="G82" i="3"/>
  <c r="H82" i="3"/>
  <c r="I82" i="3"/>
  <c r="J82" i="3"/>
  <c r="D83" i="3"/>
  <c r="E83" i="3"/>
  <c r="F83" i="3"/>
  <c r="G83" i="3"/>
  <c r="H83" i="3"/>
  <c r="I83" i="3"/>
  <c r="J83" i="3"/>
  <c r="D84" i="3"/>
  <c r="E84" i="3"/>
  <c r="F84" i="3"/>
  <c r="G84" i="3"/>
  <c r="H84" i="3"/>
  <c r="I84" i="3"/>
  <c r="J84" i="3"/>
  <c r="D85" i="3"/>
  <c r="E85" i="3"/>
  <c r="F85" i="3"/>
  <c r="G85" i="3"/>
  <c r="H85" i="3"/>
  <c r="I85" i="3"/>
  <c r="J85" i="3"/>
  <c r="D86" i="3"/>
  <c r="E86" i="3"/>
  <c r="F86" i="3"/>
  <c r="G86" i="3"/>
  <c r="H86" i="3"/>
  <c r="I86" i="3"/>
  <c r="J86" i="3"/>
  <c r="D87" i="3"/>
  <c r="E87" i="3"/>
  <c r="F87" i="3"/>
  <c r="G87" i="3"/>
  <c r="H87" i="3"/>
  <c r="I87" i="3"/>
  <c r="J87" i="3"/>
  <c r="D88" i="3"/>
  <c r="E88" i="3"/>
  <c r="F88" i="3"/>
  <c r="G88" i="3"/>
  <c r="H88" i="3"/>
  <c r="I88" i="3"/>
  <c r="J88" i="3"/>
  <c r="D89" i="3"/>
  <c r="E89" i="3"/>
  <c r="F89" i="3"/>
  <c r="G89" i="3"/>
  <c r="H89" i="3"/>
  <c r="I89" i="3"/>
  <c r="J89" i="3"/>
  <c r="D90" i="3"/>
  <c r="E90" i="3"/>
  <c r="F90" i="3"/>
  <c r="G90" i="3"/>
  <c r="H90" i="3"/>
  <c r="I90" i="3"/>
  <c r="J90" i="3"/>
  <c r="D91" i="3"/>
  <c r="E91" i="3"/>
  <c r="F91" i="3"/>
  <c r="G91" i="3"/>
  <c r="H91" i="3"/>
  <c r="I91" i="3"/>
  <c r="J91" i="3"/>
  <c r="D92" i="3"/>
  <c r="E92" i="3"/>
  <c r="F92" i="3"/>
  <c r="G92" i="3"/>
  <c r="H92" i="3"/>
  <c r="I92" i="3"/>
  <c r="J92" i="3"/>
  <c r="D93" i="3"/>
  <c r="E93" i="3"/>
  <c r="F93" i="3"/>
  <c r="G93" i="3"/>
  <c r="H93" i="3"/>
  <c r="I93" i="3"/>
  <c r="J93" i="3"/>
  <c r="D94" i="3"/>
  <c r="E94" i="3"/>
  <c r="F94" i="3"/>
  <c r="G94" i="3"/>
  <c r="H94" i="3"/>
  <c r="I94" i="3"/>
  <c r="J94" i="3"/>
  <c r="D95" i="3"/>
  <c r="E95" i="3"/>
  <c r="F95" i="3"/>
  <c r="G95" i="3"/>
  <c r="H95" i="3"/>
  <c r="I95" i="3"/>
  <c r="J95" i="3"/>
  <c r="D96" i="3"/>
  <c r="E96" i="3"/>
  <c r="F96" i="3"/>
  <c r="G96" i="3"/>
  <c r="H96" i="3"/>
  <c r="I96" i="3"/>
  <c r="J96" i="3"/>
  <c r="D97" i="3"/>
  <c r="E97" i="3"/>
  <c r="F97" i="3"/>
  <c r="G97" i="3"/>
  <c r="H97" i="3"/>
  <c r="I97" i="3"/>
  <c r="J97" i="3"/>
  <c r="D98" i="3"/>
  <c r="E98" i="3"/>
  <c r="F98" i="3"/>
  <c r="G98" i="3"/>
  <c r="H98" i="3"/>
  <c r="I98" i="3"/>
  <c r="J98" i="3"/>
  <c r="D99" i="3"/>
  <c r="E99" i="3"/>
  <c r="F99" i="3"/>
  <c r="G99" i="3"/>
  <c r="H99" i="3"/>
  <c r="I99" i="3"/>
  <c r="J99" i="3"/>
  <c r="D100" i="3"/>
  <c r="E100" i="3"/>
  <c r="F100" i="3"/>
  <c r="G100" i="3"/>
  <c r="H100" i="3"/>
  <c r="I100" i="3"/>
  <c r="J100" i="3"/>
  <c r="D101" i="3"/>
  <c r="E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D103" i="3"/>
  <c r="E103" i="3"/>
  <c r="F103" i="3"/>
  <c r="G103" i="3"/>
  <c r="H103" i="3"/>
  <c r="I103" i="3"/>
  <c r="J103" i="3"/>
  <c r="D104" i="3"/>
  <c r="E104" i="3"/>
  <c r="F104" i="3"/>
  <c r="G104" i="3"/>
  <c r="H104" i="3"/>
  <c r="I104" i="3"/>
  <c r="J104" i="3"/>
  <c r="D105" i="3"/>
  <c r="E105" i="3"/>
  <c r="F105" i="3"/>
  <c r="G105" i="3"/>
  <c r="H105" i="3"/>
  <c r="I105" i="3"/>
  <c r="J105" i="3"/>
  <c r="J11" i="3"/>
  <c r="I11" i="3"/>
  <c r="H11" i="3"/>
  <c r="G11" i="3"/>
  <c r="F11" i="3"/>
  <c r="E11" i="3"/>
  <c r="D11" i="3"/>
  <c r="A103" i="8"/>
  <c r="B103" i="8"/>
  <c r="C103" i="8"/>
  <c r="D103" i="8"/>
  <c r="A104" i="8"/>
  <c r="B104" i="8"/>
  <c r="C104" i="8"/>
  <c r="D104" i="8"/>
  <c r="A103" i="5"/>
  <c r="B103" i="5"/>
  <c r="C103" i="5"/>
  <c r="D103" i="5"/>
  <c r="E103" i="5"/>
  <c r="F103" i="5"/>
  <c r="G103" i="5"/>
  <c r="A104" i="5"/>
  <c r="B104" i="5"/>
  <c r="C104" i="5"/>
  <c r="D104" i="5"/>
  <c r="E104" i="5"/>
  <c r="F104" i="5"/>
  <c r="G104" i="5"/>
  <c r="A105" i="4"/>
  <c r="B105" i="4"/>
  <c r="C105" i="4"/>
  <c r="D105" i="4"/>
  <c r="E105" i="4"/>
  <c r="F105" i="4"/>
  <c r="G105" i="4"/>
  <c r="H105" i="4"/>
  <c r="I105" i="4"/>
  <c r="J105" i="4"/>
  <c r="K105" i="4"/>
  <c r="L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A104" i="3"/>
  <c r="B104" i="3"/>
  <c r="C104" i="3"/>
  <c r="K104" i="3"/>
  <c r="L104" i="3"/>
  <c r="M104" i="3"/>
  <c r="N104" i="3"/>
  <c r="O104" i="3"/>
  <c r="P104" i="3"/>
  <c r="Q104" i="3"/>
  <c r="R104" i="3"/>
  <c r="A105" i="3"/>
  <c r="B105" i="3"/>
  <c r="C105" i="3"/>
  <c r="K105" i="3"/>
  <c r="L105" i="3"/>
  <c r="M105" i="3"/>
  <c r="N105" i="3"/>
  <c r="O105" i="3"/>
  <c r="P105" i="3"/>
  <c r="Q105" i="3"/>
  <c r="R105" i="3"/>
  <c r="A104" i="2"/>
  <c r="B104" i="2"/>
  <c r="C104" i="2"/>
  <c r="D104" i="2"/>
  <c r="E104" i="2"/>
  <c r="F104" i="2"/>
  <c r="G104" i="2"/>
  <c r="H104" i="2"/>
  <c r="I104" i="2"/>
  <c r="J104" i="2"/>
  <c r="A105" i="2"/>
  <c r="B105" i="2"/>
  <c r="C105" i="2"/>
  <c r="D105" i="2"/>
  <c r="E105" i="2"/>
  <c r="F105" i="2"/>
  <c r="G105" i="2"/>
  <c r="H105" i="2"/>
  <c r="I105" i="2"/>
  <c r="J105" i="2"/>
  <c r="A104" i="1"/>
  <c r="B104" i="1"/>
  <c r="C104" i="1"/>
  <c r="D104" i="1"/>
  <c r="E104" i="1"/>
  <c r="F104" i="1"/>
  <c r="G104" i="1"/>
  <c r="H104" i="1"/>
  <c r="I104" i="1"/>
  <c r="A105" i="1"/>
  <c r="B105" i="1"/>
  <c r="C105" i="1"/>
  <c r="D105" i="1"/>
  <c r="E105" i="1"/>
  <c r="F105" i="1"/>
  <c r="G105" i="1"/>
  <c r="H105" i="1"/>
  <c r="I105" i="1"/>
  <c r="Q103" i="3"/>
  <c r="R103" i="3"/>
  <c r="J103" i="2"/>
  <c r="B12" i="8"/>
  <c r="C12" i="8"/>
  <c r="D12" i="8"/>
  <c r="B13" i="8"/>
  <c r="C13" i="8"/>
  <c r="D13" i="8"/>
  <c r="B14" i="8"/>
  <c r="C14" i="8"/>
  <c r="D14" i="8"/>
  <c r="B15" i="8"/>
  <c r="C15" i="8"/>
  <c r="D15" i="8"/>
  <c r="B16" i="8"/>
  <c r="C16" i="8"/>
  <c r="D16" i="8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B36" i="8"/>
  <c r="C36" i="8"/>
  <c r="D36" i="8"/>
  <c r="B37" i="8"/>
  <c r="C37" i="8"/>
  <c r="D37" i="8"/>
  <c r="B38" i="8"/>
  <c r="C38" i="8"/>
  <c r="D38" i="8"/>
  <c r="B39" i="8"/>
  <c r="C39" i="8"/>
  <c r="D39" i="8"/>
  <c r="B40" i="8"/>
  <c r="C40" i="8"/>
  <c r="D40" i="8"/>
  <c r="B41" i="8"/>
  <c r="C41" i="8"/>
  <c r="D41" i="8"/>
  <c r="B42" i="8"/>
  <c r="C42" i="8"/>
  <c r="D42" i="8"/>
  <c r="B43" i="8"/>
  <c r="C43" i="8"/>
  <c r="D43" i="8"/>
  <c r="B44" i="8"/>
  <c r="C44" i="8"/>
  <c r="D44" i="8"/>
  <c r="B45" i="8"/>
  <c r="C45" i="8"/>
  <c r="D45" i="8"/>
  <c r="B46" i="8"/>
  <c r="C46" i="8"/>
  <c r="D46" i="8"/>
  <c r="B47" i="8"/>
  <c r="C47" i="8"/>
  <c r="D47" i="8"/>
  <c r="B48" i="8"/>
  <c r="C48" i="8"/>
  <c r="D48" i="8"/>
  <c r="B49" i="8"/>
  <c r="C49" i="8"/>
  <c r="D49" i="8"/>
  <c r="B50" i="8"/>
  <c r="C50" i="8"/>
  <c r="D50" i="8"/>
  <c r="B51" i="8"/>
  <c r="C51" i="8"/>
  <c r="D51" i="8"/>
  <c r="B52" i="8"/>
  <c r="C52" i="8"/>
  <c r="D52" i="8"/>
  <c r="B53" i="8"/>
  <c r="C53" i="8"/>
  <c r="D53" i="8"/>
  <c r="B54" i="8"/>
  <c r="C54" i="8"/>
  <c r="D54" i="8"/>
  <c r="B55" i="8"/>
  <c r="C55" i="8"/>
  <c r="D55" i="8"/>
  <c r="B56" i="8"/>
  <c r="C56" i="8"/>
  <c r="D56" i="8"/>
  <c r="B57" i="8"/>
  <c r="C57" i="8"/>
  <c r="D57" i="8"/>
  <c r="B58" i="8"/>
  <c r="C58" i="8"/>
  <c r="D58" i="8"/>
  <c r="B59" i="8"/>
  <c r="C59" i="8"/>
  <c r="D59" i="8"/>
  <c r="B60" i="8"/>
  <c r="C60" i="8"/>
  <c r="D60" i="8"/>
  <c r="B61" i="8"/>
  <c r="C61" i="8"/>
  <c r="D61" i="8"/>
  <c r="B62" i="8"/>
  <c r="C62" i="8"/>
  <c r="D62" i="8"/>
  <c r="B63" i="8"/>
  <c r="C63" i="8"/>
  <c r="D63" i="8"/>
  <c r="B64" i="8"/>
  <c r="C64" i="8"/>
  <c r="D64" i="8"/>
  <c r="B65" i="8"/>
  <c r="C65" i="8"/>
  <c r="D65" i="8"/>
  <c r="B66" i="8"/>
  <c r="C66" i="8"/>
  <c r="D66" i="8"/>
  <c r="B67" i="8"/>
  <c r="C67" i="8"/>
  <c r="D67" i="8"/>
  <c r="B68" i="8"/>
  <c r="C68" i="8"/>
  <c r="D68" i="8"/>
  <c r="B69" i="8"/>
  <c r="C69" i="8"/>
  <c r="D69" i="8"/>
  <c r="B70" i="8"/>
  <c r="C70" i="8"/>
  <c r="D70" i="8"/>
  <c r="B71" i="8"/>
  <c r="C71" i="8"/>
  <c r="D71" i="8"/>
  <c r="B72" i="8"/>
  <c r="C72" i="8"/>
  <c r="D72" i="8"/>
  <c r="B73" i="8"/>
  <c r="C73" i="8"/>
  <c r="D73" i="8"/>
  <c r="B74" i="8"/>
  <c r="C74" i="8"/>
  <c r="D74" i="8"/>
  <c r="B75" i="8"/>
  <c r="C75" i="8"/>
  <c r="D75" i="8"/>
  <c r="B76" i="8"/>
  <c r="C76" i="8"/>
  <c r="D76" i="8"/>
  <c r="B77" i="8"/>
  <c r="C77" i="8"/>
  <c r="D77" i="8"/>
  <c r="B78" i="8"/>
  <c r="C78" i="8"/>
  <c r="D78" i="8"/>
  <c r="B79" i="8"/>
  <c r="C79" i="8"/>
  <c r="D79" i="8"/>
  <c r="B80" i="8"/>
  <c r="C80" i="8"/>
  <c r="D80" i="8"/>
  <c r="B81" i="8"/>
  <c r="C81" i="8"/>
  <c r="D81" i="8"/>
  <c r="B82" i="8"/>
  <c r="C82" i="8"/>
  <c r="D82" i="8"/>
  <c r="B83" i="8"/>
  <c r="C83" i="8"/>
  <c r="D83" i="8"/>
  <c r="B84" i="8"/>
  <c r="C84" i="8"/>
  <c r="D84" i="8"/>
  <c r="B85" i="8"/>
  <c r="C85" i="8"/>
  <c r="D85" i="8"/>
  <c r="B86" i="8"/>
  <c r="C86" i="8"/>
  <c r="D86" i="8"/>
  <c r="B87" i="8"/>
  <c r="C87" i="8"/>
  <c r="D87" i="8"/>
  <c r="B88" i="8"/>
  <c r="C88" i="8"/>
  <c r="D88" i="8"/>
  <c r="B89" i="8"/>
  <c r="C89" i="8"/>
  <c r="D89" i="8"/>
  <c r="B90" i="8"/>
  <c r="C90" i="8"/>
  <c r="D90" i="8"/>
  <c r="B91" i="8"/>
  <c r="C91" i="8"/>
  <c r="D91" i="8"/>
  <c r="B92" i="8"/>
  <c r="C92" i="8"/>
  <c r="D92" i="8"/>
  <c r="B93" i="8"/>
  <c r="C93" i="8"/>
  <c r="D93" i="8"/>
  <c r="B94" i="8"/>
  <c r="C94" i="8"/>
  <c r="D94" i="8"/>
  <c r="B95" i="8"/>
  <c r="C95" i="8"/>
  <c r="D95" i="8"/>
  <c r="B96" i="8"/>
  <c r="C96" i="8"/>
  <c r="D96" i="8"/>
  <c r="B97" i="8"/>
  <c r="C97" i="8"/>
  <c r="D97" i="8"/>
  <c r="B98" i="8"/>
  <c r="C98" i="8"/>
  <c r="D98" i="8"/>
  <c r="B99" i="8"/>
  <c r="C99" i="8"/>
  <c r="D99" i="8"/>
  <c r="B100" i="8"/>
  <c r="C100" i="8"/>
  <c r="D100" i="8"/>
  <c r="B101" i="8"/>
  <c r="C101" i="8"/>
  <c r="D101" i="8"/>
  <c r="B102" i="8"/>
  <c r="C102" i="8"/>
  <c r="D102" i="8"/>
  <c r="D10" i="8"/>
  <c r="C10" i="8"/>
  <c r="B10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104" i="4"/>
  <c r="B104" i="4"/>
  <c r="C104" i="4"/>
  <c r="D104" i="4"/>
  <c r="E104" i="4"/>
  <c r="F104" i="4"/>
  <c r="G104" i="4"/>
  <c r="H104" i="4"/>
  <c r="I104" i="4"/>
  <c r="J104" i="4"/>
  <c r="K104" i="4"/>
  <c r="L104" i="4"/>
  <c r="A102" i="5"/>
  <c r="B102" i="5"/>
  <c r="C102" i="5"/>
  <c r="D102" i="5"/>
  <c r="E102" i="5"/>
  <c r="F102" i="5"/>
  <c r="G102" i="5"/>
  <c r="A103" i="2"/>
  <c r="B103" i="2"/>
  <c r="C103" i="2"/>
  <c r="D103" i="2"/>
  <c r="E103" i="2"/>
  <c r="F103" i="2"/>
  <c r="G103" i="2"/>
  <c r="H103" i="2"/>
  <c r="I103" i="2"/>
  <c r="A103" i="3"/>
  <c r="B103" i="3"/>
  <c r="C103" i="3"/>
  <c r="K103" i="3"/>
  <c r="L103" i="3"/>
  <c r="M103" i="3"/>
  <c r="N103" i="3"/>
  <c r="O103" i="3"/>
  <c r="P103" i="3"/>
  <c r="A103" i="4"/>
  <c r="B103" i="4"/>
  <c r="C103" i="4"/>
  <c r="D103" i="4"/>
  <c r="E103" i="4"/>
  <c r="F103" i="4"/>
  <c r="G103" i="4"/>
  <c r="H103" i="4"/>
  <c r="I103" i="4"/>
  <c r="A103" i="1"/>
  <c r="B103" i="1"/>
  <c r="C103" i="1"/>
  <c r="D103" i="1"/>
  <c r="E103" i="1"/>
  <c r="F103" i="1"/>
  <c r="G103" i="1"/>
  <c r="H103" i="1"/>
  <c r="I103" i="1"/>
  <c r="E11" i="1"/>
  <c r="F11" i="1"/>
  <c r="A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  <c r="A51" i="1"/>
  <c r="B51" i="1"/>
  <c r="C51" i="1"/>
  <c r="D51" i="1"/>
  <c r="E51" i="1"/>
  <c r="F51" i="1"/>
  <c r="G51" i="1"/>
  <c r="H51" i="1"/>
  <c r="I51" i="1"/>
  <c r="A52" i="1"/>
  <c r="B52" i="1"/>
  <c r="C52" i="1"/>
  <c r="D52" i="1"/>
  <c r="E52" i="1"/>
  <c r="F52" i="1"/>
  <c r="G52" i="1"/>
  <c r="H52" i="1"/>
  <c r="I52" i="1"/>
  <c r="A53" i="1"/>
  <c r="B53" i="1"/>
  <c r="C53" i="1"/>
  <c r="D53" i="1"/>
  <c r="E53" i="1"/>
  <c r="F53" i="1"/>
  <c r="G53" i="1"/>
  <c r="H53" i="1"/>
  <c r="I53" i="1"/>
  <c r="A54" i="1"/>
  <c r="B54" i="1"/>
  <c r="C54" i="1"/>
  <c r="D54" i="1"/>
  <c r="E54" i="1"/>
  <c r="F54" i="1"/>
  <c r="G54" i="1"/>
  <c r="H54" i="1"/>
  <c r="I54" i="1"/>
  <c r="A55" i="1"/>
  <c r="B55" i="1"/>
  <c r="C55" i="1"/>
  <c r="D55" i="1"/>
  <c r="E55" i="1"/>
  <c r="F55" i="1"/>
  <c r="G55" i="1"/>
  <c r="H55" i="1"/>
  <c r="I55" i="1"/>
  <c r="A56" i="1"/>
  <c r="B56" i="1"/>
  <c r="C56" i="1"/>
  <c r="D56" i="1"/>
  <c r="E56" i="1"/>
  <c r="F56" i="1"/>
  <c r="G56" i="1"/>
  <c r="H56" i="1"/>
  <c r="I56" i="1"/>
  <c r="A57" i="1"/>
  <c r="B57" i="1"/>
  <c r="C57" i="1"/>
  <c r="D57" i="1"/>
  <c r="E57" i="1"/>
  <c r="F57" i="1"/>
  <c r="G57" i="1"/>
  <c r="H57" i="1"/>
  <c r="I57" i="1"/>
  <c r="A58" i="1"/>
  <c r="B58" i="1"/>
  <c r="C58" i="1"/>
  <c r="D58" i="1"/>
  <c r="E58" i="1"/>
  <c r="F58" i="1"/>
  <c r="G58" i="1"/>
  <c r="H58" i="1"/>
  <c r="I58" i="1"/>
  <c r="A59" i="1"/>
  <c r="B59" i="1"/>
  <c r="C59" i="1"/>
  <c r="D59" i="1"/>
  <c r="E59" i="1"/>
  <c r="F59" i="1"/>
  <c r="G59" i="1"/>
  <c r="H59" i="1"/>
  <c r="I59" i="1"/>
  <c r="A60" i="1"/>
  <c r="B60" i="1"/>
  <c r="C60" i="1"/>
  <c r="D60" i="1"/>
  <c r="E60" i="1"/>
  <c r="F60" i="1"/>
  <c r="G60" i="1"/>
  <c r="H60" i="1"/>
  <c r="I60" i="1"/>
  <c r="A61" i="1"/>
  <c r="B61" i="1"/>
  <c r="C61" i="1"/>
  <c r="D61" i="1"/>
  <c r="E61" i="1"/>
  <c r="F61" i="1"/>
  <c r="G61" i="1"/>
  <c r="H61" i="1"/>
  <c r="I61" i="1"/>
  <c r="A62" i="1"/>
  <c r="B62" i="1"/>
  <c r="C62" i="1"/>
  <c r="D62" i="1"/>
  <c r="E62" i="1"/>
  <c r="F62" i="1"/>
  <c r="G62" i="1"/>
  <c r="H62" i="1"/>
  <c r="I62" i="1"/>
  <c r="A63" i="1"/>
  <c r="B63" i="1"/>
  <c r="C63" i="1"/>
  <c r="D63" i="1"/>
  <c r="E63" i="1"/>
  <c r="F63" i="1"/>
  <c r="G63" i="1"/>
  <c r="H63" i="1"/>
  <c r="I63" i="1"/>
  <c r="A64" i="1"/>
  <c r="B64" i="1"/>
  <c r="C64" i="1"/>
  <c r="D64" i="1"/>
  <c r="E64" i="1"/>
  <c r="F64" i="1"/>
  <c r="G64" i="1"/>
  <c r="H64" i="1"/>
  <c r="I64" i="1"/>
  <c r="A65" i="1"/>
  <c r="B65" i="1"/>
  <c r="C65" i="1"/>
  <c r="D65" i="1"/>
  <c r="E65" i="1"/>
  <c r="F65" i="1"/>
  <c r="G65" i="1"/>
  <c r="H65" i="1"/>
  <c r="I65" i="1"/>
  <c r="A66" i="1"/>
  <c r="B66" i="1"/>
  <c r="C66" i="1"/>
  <c r="D66" i="1"/>
  <c r="E66" i="1"/>
  <c r="F66" i="1"/>
  <c r="G66" i="1"/>
  <c r="H66" i="1"/>
  <c r="I66" i="1"/>
  <c r="A67" i="1"/>
  <c r="B67" i="1"/>
  <c r="C67" i="1"/>
  <c r="D67" i="1"/>
  <c r="E67" i="1"/>
  <c r="F67" i="1"/>
  <c r="G67" i="1"/>
  <c r="H67" i="1"/>
  <c r="I67" i="1"/>
  <c r="A68" i="1"/>
  <c r="B68" i="1"/>
  <c r="C68" i="1"/>
  <c r="D68" i="1"/>
  <c r="E68" i="1"/>
  <c r="F68" i="1"/>
  <c r="G68" i="1"/>
  <c r="H68" i="1"/>
  <c r="I68" i="1"/>
  <c r="A69" i="1"/>
  <c r="B69" i="1"/>
  <c r="C69" i="1"/>
  <c r="D69" i="1"/>
  <c r="E69" i="1"/>
  <c r="F69" i="1"/>
  <c r="G69" i="1"/>
  <c r="H69" i="1"/>
  <c r="I69" i="1"/>
  <c r="A70" i="1"/>
  <c r="B70" i="1"/>
  <c r="C70" i="1"/>
  <c r="D70" i="1"/>
  <c r="E70" i="1"/>
  <c r="F70" i="1"/>
  <c r="G70" i="1"/>
  <c r="H70" i="1"/>
  <c r="I70" i="1"/>
  <c r="A71" i="1"/>
  <c r="B71" i="1"/>
  <c r="C71" i="1"/>
  <c r="D71" i="1"/>
  <c r="E71" i="1"/>
  <c r="F71" i="1"/>
  <c r="G71" i="1"/>
  <c r="H71" i="1"/>
  <c r="I71" i="1"/>
  <c r="A72" i="1"/>
  <c r="B72" i="1"/>
  <c r="C72" i="1"/>
  <c r="D72" i="1"/>
  <c r="E72" i="1"/>
  <c r="F72" i="1"/>
  <c r="G72" i="1"/>
  <c r="H72" i="1"/>
  <c r="I72" i="1"/>
  <c r="A73" i="1"/>
  <c r="B73" i="1"/>
  <c r="C73" i="1"/>
  <c r="D73" i="1"/>
  <c r="E73" i="1"/>
  <c r="F73" i="1"/>
  <c r="G73" i="1"/>
  <c r="H73" i="1"/>
  <c r="I73" i="1"/>
  <c r="A74" i="1"/>
  <c r="B74" i="1"/>
  <c r="C74" i="1"/>
  <c r="D74" i="1"/>
  <c r="E74" i="1"/>
  <c r="F74" i="1"/>
  <c r="G74" i="1"/>
  <c r="H74" i="1"/>
  <c r="I74" i="1"/>
  <c r="A75" i="1"/>
  <c r="B75" i="1"/>
  <c r="C75" i="1"/>
  <c r="D75" i="1"/>
  <c r="E75" i="1"/>
  <c r="F75" i="1"/>
  <c r="G75" i="1"/>
  <c r="H75" i="1"/>
  <c r="I75" i="1"/>
  <c r="A76" i="1"/>
  <c r="B76" i="1"/>
  <c r="C76" i="1"/>
  <c r="D76" i="1"/>
  <c r="E76" i="1"/>
  <c r="F76" i="1"/>
  <c r="G76" i="1"/>
  <c r="H76" i="1"/>
  <c r="I76" i="1"/>
  <c r="A77" i="1"/>
  <c r="B77" i="1"/>
  <c r="C77" i="1"/>
  <c r="D77" i="1"/>
  <c r="E77" i="1"/>
  <c r="F77" i="1"/>
  <c r="G77" i="1"/>
  <c r="H77" i="1"/>
  <c r="I77" i="1"/>
  <c r="A78" i="1"/>
  <c r="B78" i="1"/>
  <c r="C78" i="1"/>
  <c r="D78" i="1"/>
  <c r="E78" i="1"/>
  <c r="F78" i="1"/>
  <c r="G78" i="1"/>
  <c r="H78" i="1"/>
  <c r="I78" i="1"/>
  <c r="A79" i="1"/>
  <c r="B79" i="1"/>
  <c r="C79" i="1"/>
  <c r="D79" i="1"/>
  <c r="E79" i="1"/>
  <c r="F79" i="1"/>
  <c r="G79" i="1"/>
  <c r="H79" i="1"/>
  <c r="I79" i="1"/>
  <c r="A80" i="1"/>
  <c r="B80" i="1"/>
  <c r="C80" i="1"/>
  <c r="D80" i="1"/>
  <c r="E80" i="1"/>
  <c r="F80" i="1"/>
  <c r="G80" i="1"/>
  <c r="H80" i="1"/>
  <c r="I80" i="1"/>
  <c r="A81" i="1"/>
  <c r="B81" i="1"/>
  <c r="C81" i="1"/>
  <c r="D81" i="1"/>
  <c r="E81" i="1"/>
  <c r="F81" i="1"/>
  <c r="G81" i="1"/>
  <c r="H81" i="1"/>
  <c r="I81" i="1"/>
  <c r="A82" i="1"/>
  <c r="B82" i="1"/>
  <c r="C82" i="1"/>
  <c r="D82" i="1"/>
  <c r="E82" i="1"/>
  <c r="F82" i="1"/>
  <c r="G82" i="1"/>
  <c r="H82" i="1"/>
  <c r="I82" i="1"/>
  <c r="A83" i="1"/>
  <c r="B83" i="1"/>
  <c r="C83" i="1"/>
  <c r="D83" i="1"/>
  <c r="E83" i="1"/>
  <c r="F83" i="1"/>
  <c r="G83" i="1"/>
  <c r="H83" i="1"/>
  <c r="I83" i="1"/>
  <c r="A84" i="1"/>
  <c r="B84" i="1"/>
  <c r="C84" i="1"/>
  <c r="D84" i="1"/>
  <c r="E84" i="1"/>
  <c r="F84" i="1"/>
  <c r="G84" i="1"/>
  <c r="H84" i="1"/>
  <c r="I84" i="1"/>
  <c r="A85" i="1"/>
  <c r="B85" i="1"/>
  <c r="C85" i="1"/>
  <c r="D85" i="1"/>
  <c r="E85" i="1"/>
  <c r="F85" i="1"/>
  <c r="G85" i="1"/>
  <c r="H85" i="1"/>
  <c r="I85" i="1"/>
  <c r="A86" i="1"/>
  <c r="B86" i="1"/>
  <c r="C86" i="1"/>
  <c r="D86" i="1"/>
  <c r="E86" i="1"/>
  <c r="F86" i="1"/>
  <c r="G86" i="1"/>
  <c r="H86" i="1"/>
  <c r="I86" i="1"/>
  <c r="A87" i="1"/>
  <c r="B87" i="1"/>
  <c r="C87" i="1"/>
  <c r="D87" i="1"/>
  <c r="E87" i="1"/>
  <c r="F87" i="1"/>
  <c r="G87" i="1"/>
  <c r="H87" i="1"/>
  <c r="I87" i="1"/>
  <c r="A88" i="1"/>
  <c r="B88" i="1"/>
  <c r="C88" i="1"/>
  <c r="D88" i="1"/>
  <c r="E88" i="1"/>
  <c r="F88" i="1"/>
  <c r="G88" i="1"/>
  <c r="H88" i="1"/>
  <c r="I88" i="1"/>
  <c r="A89" i="1"/>
  <c r="B89" i="1"/>
  <c r="C89" i="1"/>
  <c r="D89" i="1"/>
  <c r="E89" i="1"/>
  <c r="F89" i="1"/>
  <c r="G89" i="1"/>
  <c r="H89" i="1"/>
  <c r="I89" i="1"/>
  <c r="A90" i="1"/>
  <c r="B90" i="1"/>
  <c r="C90" i="1"/>
  <c r="D90" i="1"/>
  <c r="E90" i="1"/>
  <c r="F90" i="1"/>
  <c r="G90" i="1"/>
  <c r="H90" i="1"/>
  <c r="I90" i="1"/>
  <c r="A91" i="1"/>
  <c r="B91" i="1"/>
  <c r="C91" i="1"/>
  <c r="D91" i="1"/>
  <c r="E91" i="1"/>
  <c r="F91" i="1"/>
  <c r="G91" i="1"/>
  <c r="H91" i="1"/>
  <c r="I91" i="1"/>
  <c r="A92" i="1"/>
  <c r="B92" i="1"/>
  <c r="C92" i="1"/>
  <c r="D92" i="1"/>
  <c r="E92" i="1"/>
  <c r="F92" i="1"/>
  <c r="G92" i="1"/>
  <c r="H92" i="1"/>
  <c r="I92" i="1"/>
  <c r="A93" i="1"/>
  <c r="B93" i="1"/>
  <c r="C93" i="1"/>
  <c r="D93" i="1"/>
  <c r="E93" i="1"/>
  <c r="F93" i="1"/>
  <c r="G93" i="1"/>
  <c r="H93" i="1"/>
  <c r="I93" i="1"/>
  <c r="A94" i="1"/>
  <c r="B94" i="1"/>
  <c r="C94" i="1"/>
  <c r="D94" i="1"/>
  <c r="E94" i="1"/>
  <c r="F94" i="1"/>
  <c r="G94" i="1"/>
  <c r="H94" i="1"/>
  <c r="I94" i="1"/>
  <c r="A95" i="1"/>
  <c r="B95" i="1"/>
  <c r="C95" i="1"/>
  <c r="D95" i="1"/>
  <c r="E95" i="1"/>
  <c r="F95" i="1"/>
  <c r="G95" i="1"/>
  <c r="H95" i="1"/>
  <c r="I95" i="1"/>
  <c r="A96" i="1"/>
  <c r="B96" i="1"/>
  <c r="C96" i="1"/>
  <c r="D96" i="1"/>
  <c r="E96" i="1"/>
  <c r="F96" i="1"/>
  <c r="G96" i="1"/>
  <c r="H96" i="1"/>
  <c r="I96" i="1"/>
  <c r="A97" i="1"/>
  <c r="B97" i="1"/>
  <c r="C97" i="1"/>
  <c r="D97" i="1"/>
  <c r="E97" i="1"/>
  <c r="F97" i="1"/>
  <c r="G97" i="1"/>
  <c r="H97" i="1"/>
  <c r="I97" i="1"/>
  <c r="A98" i="1"/>
  <c r="B98" i="1"/>
  <c r="C98" i="1"/>
  <c r="D98" i="1"/>
  <c r="E98" i="1"/>
  <c r="F98" i="1"/>
  <c r="G98" i="1"/>
  <c r="H98" i="1"/>
  <c r="I98" i="1"/>
  <c r="A99" i="1"/>
  <c r="B99" i="1"/>
  <c r="C99" i="1"/>
  <c r="D99" i="1"/>
  <c r="E99" i="1"/>
  <c r="F99" i="1"/>
  <c r="G99" i="1"/>
  <c r="H99" i="1"/>
  <c r="I99" i="1"/>
  <c r="A100" i="1"/>
  <c r="B100" i="1"/>
  <c r="C100" i="1"/>
  <c r="D100" i="1"/>
  <c r="E100" i="1"/>
  <c r="F100" i="1"/>
  <c r="G100" i="1"/>
  <c r="H100" i="1"/>
  <c r="I100" i="1"/>
  <c r="A101" i="1"/>
  <c r="B101" i="1"/>
  <c r="C101" i="1"/>
  <c r="D101" i="1"/>
  <c r="E101" i="1"/>
  <c r="F101" i="1"/>
  <c r="G101" i="1"/>
  <c r="H101" i="1"/>
  <c r="I101" i="1"/>
  <c r="A102" i="1"/>
  <c r="B102" i="1"/>
  <c r="C102" i="1"/>
  <c r="D102" i="1"/>
  <c r="E102" i="1"/>
  <c r="F102" i="1"/>
  <c r="G102" i="1"/>
  <c r="H102" i="1"/>
  <c r="I102" i="1"/>
  <c r="A11" i="1"/>
  <c r="I11" i="1"/>
  <c r="H11" i="1"/>
  <c r="G11" i="1"/>
  <c r="D11" i="1"/>
  <c r="C11" i="1"/>
  <c r="B11" i="1"/>
  <c r="A12" i="2"/>
  <c r="A13" i="2"/>
  <c r="B13" i="2"/>
  <c r="C13" i="2"/>
  <c r="D13" i="2"/>
  <c r="E13" i="2"/>
  <c r="F13" i="2"/>
  <c r="G13" i="2"/>
  <c r="H13" i="2"/>
  <c r="I13" i="2"/>
  <c r="J13" i="2"/>
  <c r="A14" i="2"/>
  <c r="B14" i="2"/>
  <c r="C14" i="2"/>
  <c r="D14" i="2"/>
  <c r="E14" i="2"/>
  <c r="F14" i="2"/>
  <c r="G14" i="2"/>
  <c r="H14" i="2"/>
  <c r="I14" i="2"/>
  <c r="J14" i="2"/>
  <c r="A15" i="2"/>
  <c r="B15" i="2"/>
  <c r="C15" i="2"/>
  <c r="D15" i="2"/>
  <c r="E15" i="2"/>
  <c r="F15" i="2"/>
  <c r="G15" i="2"/>
  <c r="H15" i="2"/>
  <c r="I15" i="2"/>
  <c r="J15" i="2"/>
  <c r="A16" i="2"/>
  <c r="B16" i="2"/>
  <c r="C16" i="2"/>
  <c r="D16" i="2"/>
  <c r="E16" i="2"/>
  <c r="F16" i="2"/>
  <c r="G16" i="2"/>
  <c r="H16" i="2"/>
  <c r="I16" i="2"/>
  <c r="J16" i="2"/>
  <c r="A17" i="2"/>
  <c r="B17" i="2"/>
  <c r="C17" i="2"/>
  <c r="D17" i="2"/>
  <c r="E17" i="2"/>
  <c r="F17" i="2"/>
  <c r="G17" i="2"/>
  <c r="H17" i="2"/>
  <c r="I17" i="2"/>
  <c r="J17" i="2"/>
  <c r="A18" i="2"/>
  <c r="B18" i="2"/>
  <c r="C18" i="2"/>
  <c r="D18" i="2"/>
  <c r="E18" i="2"/>
  <c r="F18" i="2"/>
  <c r="G18" i="2"/>
  <c r="H18" i="2"/>
  <c r="I18" i="2"/>
  <c r="J18" i="2"/>
  <c r="A19" i="2"/>
  <c r="B19" i="2"/>
  <c r="C19" i="2"/>
  <c r="D19" i="2"/>
  <c r="E19" i="2"/>
  <c r="F19" i="2"/>
  <c r="G19" i="2"/>
  <c r="H19" i="2"/>
  <c r="I19" i="2"/>
  <c r="J19" i="2"/>
  <c r="A20" i="2"/>
  <c r="B20" i="2"/>
  <c r="C20" i="2"/>
  <c r="D20" i="2"/>
  <c r="E20" i="2"/>
  <c r="F20" i="2"/>
  <c r="G20" i="2"/>
  <c r="H20" i="2"/>
  <c r="I20" i="2"/>
  <c r="J20" i="2"/>
  <c r="A21" i="2"/>
  <c r="B21" i="2"/>
  <c r="C21" i="2"/>
  <c r="D21" i="2"/>
  <c r="E21" i="2"/>
  <c r="F21" i="2"/>
  <c r="G21" i="2"/>
  <c r="H21" i="2"/>
  <c r="I21" i="2"/>
  <c r="J21" i="2"/>
  <c r="A22" i="2"/>
  <c r="B22" i="2"/>
  <c r="C22" i="2"/>
  <c r="D22" i="2"/>
  <c r="E22" i="2"/>
  <c r="F22" i="2"/>
  <c r="G22" i="2"/>
  <c r="H22" i="2"/>
  <c r="I22" i="2"/>
  <c r="J22" i="2"/>
  <c r="A23" i="2"/>
  <c r="B23" i="2"/>
  <c r="C23" i="2"/>
  <c r="D23" i="2"/>
  <c r="E23" i="2"/>
  <c r="F23" i="2"/>
  <c r="G23" i="2"/>
  <c r="H23" i="2"/>
  <c r="I23" i="2"/>
  <c r="J23" i="2"/>
  <c r="A24" i="2"/>
  <c r="B24" i="2"/>
  <c r="C24" i="2"/>
  <c r="D24" i="2"/>
  <c r="E24" i="2"/>
  <c r="F24" i="2"/>
  <c r="G24" i="2"/>
  <c r="H24" i="2"/>
  <c r="I24" i="2"/>
  <c r="J24" i="2"/>
  <c r="A25" i="2"/>
  <c r="B25" i="2"/>
  <c r="C25" i="2"/>
  <c r="D25" i="2"/>
  <c r="E25" i="2"/>
  <c r="F25" i="2"/>
  <c r="G25" i="2"/>
  <c r="H25" i="2"/>
  <c r="I25" i="2"/>
  <c r="J25" i="2"/>
  <c r="A26" i="2"/>
  <c r="B26" i="2"/>
  <c r="C26" i="2"/>
  <c r="D26" i="2"/>
  <c r="E26" i="2"/>
  <c r="F26" i="2"/>
  <c r="G26" i="2"/>
  <c r="H26" i="2"/>
  <c r="I26" i="2"/>
  <c r="J26" i="2"/>
  <c r="A27" i="2"/>
  <c r="B27" i="2"/>
  <c r="C27" i="2"/>
  <c r="D27" i="2"/>
  <c r="E27" i="2"/>
  <c r="F27" i="2"/>
  <c r="G27" i="2"/>
  <c r="H27" i="2"/>
  <c r="I27" i="2"/>
  <c r="J27" i="2"/>
  <c r="A28" i="2"/>
  <c r="B28" i="2"/>
  <c r="C28" i="2"/>
  <c r="D28" i="2"/>
  <c r="E28" i="2"/>
  <c r="F28" i="2"/>
  <c r="G28" i="2"/>
  <c r="H28" i="2"/>
  <c r="I28" i="2"/>
  <c r="J28" i="2"/>
  <c r="A29" i="2"/>
  <c r="B29" i="2"/>
  <c r="C29" i="2"/>
  <c r="D29" i="2"/>
  <c r="E29" i="2"/>
  <c r="F29" i="2"/>
  <c r="G29" i="2"/>
  <c r="H29" i="2"/>
  <c r="I29" i="2"/>
  <c r="J29" i="2"/>
  <c r="A30" i="2"/>
  <c r="B30" i="2"/>
  <c r="C30" i="2"/>
  <c r="D30" i="2"/>
  <c r="E30" i="2"/>
  <c r="F30" i="2"/>
  <c r="G30" i="2"/>
  <c r="H30" i="2"/>
  <c r="I30" i="2"/>
  <c r="J30" i="2"/>
  <c r="A31" i="2"/>
  <c r="B31" i="2"/>
  <c r="C31" i="2"/>
  <c r="D31" i="2"/>
  <c r="E31" i="2"/>
  <c r="F31" i="2"/>
  <c r="G31" i="2"/>
  <c r="H31" i="2"/>
  <c r="I31" i="2"/>
  <c r="J31" i="2"/>
  <c r="A32" i="2"/>
  <c r="B32" i="2"/>
  <c r="C32" i="2"/>
  <c r="D32" i="2"/>
  <c r="E32" i="2"/>
  <c r="F32" i="2"/>
  <c r="G32" i="2"/>
  <c r="H32" i="2"/>
  <c r="I32" i="2"/>
  <c r="J32" i="2"/>
  <c r="A33" i="2"/>
  <c r="B33" i="2"/>
  <c r="C33" i="2"/>
  <c r="D33" i="2"/>
  <c r="E33" i="2"/>
  <c r="F33" i="2"/>
  <c r="G33" i="2"/>
  <c r="H33" i="2"/>
  <c r="I33" i="2"/>
  <c r="J33" i="2"/>
  <c r="A34" i="2"/>
  <c r="B34" i="2"/>
  <c r="C34" i="2"/>
  <c r="D34" i="2"/>
  <c r="E34" i="2"/>
  <c r="F34" i="2"/>
  <c r="G34" i="2"/>
  <c r="H34" i="2"/>
  <c r="I34" i="2"/>
  <c r="J34" i="2"/>
  <c r="A35" i="2"/>
  <c r="B35" i="2"/>
  <c r="C35" i="2"/>
  <c r="D35" i="2"/>
  <c r="E35" i="2"/>
  <c r="F35" i="2"/>
  <c r="G35" i="2"/>
  <c r="H35" i="2"/>
  <c r="I35" i="2"/>
  <c r="J35" i="2"/>
  <c r="A36" i="2"/>
  <c r="B36" i="2"/>
  <c r="C36" i="2"/>
  <c r="D36" i="2"/>
  <c r="E36" i="2"/>
  <c r="F36" i="2"/>
  <c r="G36" i="2"/>
  <c r="H36" i="2"/>
  <c r="I36" i="2"/>
  <c r="J36" i="2"/>
  <c r="A37" i="2"/>
  <c r="B37" i="2"/>
  <c r="C37" i="2"/>
  <c r="D37" i="2"/>
  <c r="E37" i="2"/>
  <c r="F37" i="2"/>
  <c r="G37" i="2"/>
  <c r="H37" i="2"/>
  <c r="I37" i="2"/>
  <c r="J37" i="2"/>
  <c r="A38" i="2"/>
  <c r="B38" i="2"/>
  <c r="C38" i="2"/>
  <c r="D38" i="2"/>
  <c r="E38" i="2"/>
  <c r="F38" i="2"/>
  <c r="G38" i="2"/>
  <c r="H38" i="2"/>
  <c r="I38" i="2"/>
  <c r="J38" i="2"/>
  <c r="A39" i="2"/>
  <c r="B39" i="2"/>
  <c r="C39" i="2"/>
  <c r="D39" i="2"/>
  <c r="E39" i="2"/>
  <c r="F39" i="2"/>
  <c r="G39" i="2"/>
  <c r="H39" i="2"/>
  <c r="I39" i="2"/>
  <c r="J39" i="2"/>
  <c r="A40" i="2"/>
  <c r="B40" i="2"/>
  <c r="C40" i="2"/>
  <c r="D40" i="2"/>
  <c r="E40" i="2"/>
  <c r="F40" i="2"/>
  <c r="G40" i="2"/>
  <c r="H40" i="2"/>
  <c r="I40" i="2"/>
  <c r="J40" i="2"/>
  <c r="A41" i="2"/>
  <c r="B41" i="2"/>
  <c r="C41" i="2"/>
  <c r="D41" i="2"/>
  <c r="E41" i="2"/>
  <c r="F41" i="2"/>
  <c r="G41" i="2"/>
  <c r="H41" i="2"/>
  <c r="I41" i="2"/>
  <c r="J41" i="2"/>
  <c r="A42" i="2"/>
  <c r="B42" i="2"/>
  <c r="C42" i="2"/>
  <c r="D42" i="2"/>
  <c r="E42" i="2"/>
  <c r="F42" i="2"/>
  <c r="G42" i="2"/>
  <c r="H42" i="2"/>
  <c r="I42" i="2"/>
  <c r="J42" i="2"/>
  <c r="A43" i="2"/>
  <c r="B43" i="2"/>
  <c r="C43" i="2"/>
  <c r="D43" i="2"/>
  <c r="E43" i="2"/>
  <c r="F43" i="2"/>
  <c r="G43" i="2"/>
  <c r="H43" i="2"/>
  <c r="I43" i="2"/>
  <c r="J43" i="2"/>
  <c r="A44" i="2"/>
  <c r="B44" i="2"/>
  <c r="C44" i="2"/>
  <c r="D44" i="2"/>
  <c r="E44" i="2"/>
  <c r="F44" i="2"/>
  <c r="G44" i="2"/>
  <c r="H44" i="2"/>
  <c r="I44" i="2"/>
  <c r="J44" i="2"/>
  <c r="A45" i="2"/>
  <c r="B45" i="2"/>
  <c r="C45" i="2"/>
  <c r="D45" i="2"/>
  <c r="E45" i="2"/>
  <c r="F45" i="2"/>
  <c r="G45" i="2"/>
  <c r="H45" i="2"/>
  <c r="I45" i="2"/>
  <c r="J45" i="2"/>
  <c r="A46" i="2"/>
  <c r="B46" i="2"/>
  <c r="C46" i="2"/>
  <c r="D46" i="2"/>
  <c r="E46" i="2"/>
  <c r="F46" i="2"/>
  <c r="G46" i="2"/>
  <c r="H46" i="2"/>
  <c r="I46" i="2"/>
  <c r="J46" i="2"/>
  <c r="A47" i="2"/>
  <c r="B47" i="2"/>
  <c r="C47" i="2"/>
  <c r="D47" i="2"/>
  <c r="E47" i="2"/>
  <c r="F47" i="2"/>
  <c r="G47" i="2"/>
  <c r="H47" i="2"/>
  <c r="I47" i="2"/>
  <c r="J47" i="2"/>
  <c r="A48" i="2"/>
  <c r="B48" i="2"/>
  <c r="C48" i="2"/>
  <c r="D48" i="2"/>
  <c r="E48" i="2"/>
  <c r="F48" i="2"/>
  <c r="G48" i="2"/>
  <c r="H48" i="2"/>
  <c r="I48" i="2"/>
  <c r="J48" i="2"/>
  <c r="A49" i="2"/>
  <c r="B49" i="2"/>
  <c r="C49" i="2"/>
  <c r="D49" i="2"/>
  <c r="E49" i="2"/>
  <c r="F49" i="2"/>
  <c r="G49" i="2"/>
  <c r="H49" i="2"/>
  <c r="I49" i="2"/>
  <c r="J49" i="2"/>
  <c r="A50" i="2"/>
  <c r="B50" i="2"/>
  <c r="C50" i="2"/>
  <c r="D50" i="2"/>
  <c r="E50" i="2"/>
  <c r="F50" i="2"/>
  <c r="G50" i="2"/>
  <c r="H50" i="2"/>
  <c r="I50" i="2"/>
  <c r="J50" i="2"/>
  <c r="A51" i="2"/>
  <c r="B51" i="2"/>
  <c r="C51" i="2"/>
  <c r="D51" i="2"/>
  <c r="E51" i="2"/>
  <c r="F51" i="2"/>
  <c r="G51" i="2"/>
  <c r="H51" i="2"/>
  <c r="I51" i="2"/>
  <c r="J51" i="2"/>
  <c r="A52" i="2"/>
  <c r="B52" i="2"/>
  <c r="C52" i="2"/>
  <c r="D52" i="2"/>
  <c r="E52" i="2"/>
  <c r="F52" i="2"/>
  <c r="G52" i="2"/>
  <c r="H52" i="2"/>
  <c r="I52" i="2"/>
  <c r="J52" i="2"/>
  <c r="A53" i="2"/>
  <c r="B53" i="2"/>
  <c r="C53" i="2"/>
  <c r="D53" i="2"/>
  <c r="E53" i="2"/>
  <c r="F53" i="2"/>
  <c r="G53" i="2"/>
  <c r="H53" i="2"/>
  <c r="I53" i="2"/>
  <c r="J53" i="2"/>
  <c r="A54" i="2"/>
  <c r="B54" i="2"/>
  <c r="C54" i="2"/>
  <c r="D54" i="2"/>
  <c r="E54" i="2"/>
  <c r="F54" i="2"/>
  <c r="G54" i="2"/>
  <c r="H54" i="2"/>
  <c r="I54" i="2"/>
  <c r="J54" i="2"/>
  <c r="A55" i="2"/>
  <c r="B55" i="2"/>
  <c r="C55" i="2"/>
  <c r="D55" i="2"/>
  <c r="E55" i="2"/>
  <c r="F55" i="2"/>
  <c r="G55" i="2"/>
  <c r="H55" i="2"/>
  <c r="I55" i="2"/>
  <c r="J55" i="2"/>
  <c r="A56" i="2"/>
  <c r="B56" i="2"/>
  <c r="C56" i="2"/>
  <c r="D56" i="2"/>
  <c r="E56" i="2"/>
  <c r="F56" i="2"/>
  <c r="G56" i="2"/>
  <c r="H56" i="2"/>
  <c r="I56" i="2"/>
  <c r="J56" i="2"/>
  <c r="A57" i="2"/>
  <c r="B57" i="2"/>
  <c r="C57" i="2"/>
  <c r="D57" i="2"/>
  <c r="E57" i="2"/>
  <c r="F57" i="2"/>
  <c r="G57" i="2"/>
  <c r="H57" i="2"/>
  <c r="I57" i="2"/>
  <c r="J57" i="2"/>
  <c r="A58" i="2"/>
  <c r="B58" i="2"/>
  <c r="C58" i="2"/>
  <c r="D58" i="2"/>
  <c r="E58" i="2"/>
  <c r="F58" i="2"/>
  <c r="G58" i="2"/>
  <c r="H58" i="2"/>
  <c r="I58" i="2"/>
  <c r="J58" i="2"/>
  <c r="A59" i="2"/>
  <c r="B59" i="2"/>
  <c r="C59" i="2"/>
  <c r="D59" i="2"/>
  <c r="E59" i="2"/>
  <c r="F59" i="2"/>
  <c r="G59" i="2"/>
  <c r="H59" i="2"/>
  <c r="I59" i="2"/>
  <c r="J59" i="2"/>
  <c r="A60" i="2"/>
  <c r="B60" i="2"/>
  <c r="C60" i="2"/>
  <c r="D60" i="2"/>
  <c r="E60" i="2"/>
  <c r="F60" i="2"/>
  <c r="G60" i="2"/>
  <c r="H60" i="2"/>
  <c r="I60" i="2"/>
  <c r="J60" i="2"/>
  <c r="A61" i="2"/>
  <c r="B61" i="2"/>
  <c r="C61" i="2"/>
  <c r="D61" i="2"/>
  <c r="E61" i="2"/>
  <c r="F61" i="2"/>
  <c r="G61" i="2"/>
  <c r="H61" i="2"/>
  <c r="I61" i="2"/>
  <c r="J61" i="2"/>
  <c r="A62" i="2"/>
  <c r="B62" i="2"/>
  <c r="C62" i="2"/>
  <c r="D62" i="2"/>
  <c r="E62" i="2"/>
  <c r="F62" i="2"/>
  <c r="G62" i="2"/>
  <c r="H62" i="2"/>
  <c r="I62" i="2"/>
  <c r="J62" i="2"/>
  <c r="A63" i="2"/>
  <c r="B63" i="2"/>
  <c r="C63" i="2"/>
  <c r="D63" i="2"/>
  <c r="E63" i="2"/>
  <c r="F63" i="2"/>
  <c r="G63" i="2"/>
  <c r="H63" i="2"/>
  <c r="I63" i="2"/>
  <c r="J63" i="2"/>
  <c r="A64" i="2"/>
  <c r="B64" i="2"/>
  <c r="C64" i="2"/>
  <c r="D64" i="2"/>
  <c r="E64" i="2"/>
  <c r="F64" i="2"/>
  <c r="G64" i="2"/>
  <c r="H64" i="2"/>
  <c r="I64" i="2"/>
  <c r="J64" i="2"/>
  <c r="A65" i="2"/>
  <c r="B65" i="2"/>
  <c r="C65" i="2"/>
  <c r="D65" i="2"/>
  <c r="E65" i="2"/>
  <c r="F65" i="2"/>
  <c r="G65" i="2"/>
  <c r="H65" i="2"/>
  <c r="I65" i="2"/>
  <c r="J65" i="2"/>
  <c r="A66" i="2"/>
  <c r="B66" i="2"/>
  <c r="C66" i="2"/>
  <c r="D66" i="2"/>
  <c r="E66" i="2"/>
  <c r="F66" i="2"/>
  <c r="G66" i="2"/>
  <c r="H66" i="2"/>
  <c r="I66" i="2"/>
  <c r="J66" i="2"/>
  <c r="A67" i="2"/>
  <c r="B67" i="2"/>
  <c r="C67" i="2"/>
  <c r="D67" i="2"/>
  <c r="E67" i="2"/>
  <c r="F67" i="2"/>
  <c r="G67" i="2"/>
  <c r="H67" i="2"/>
  <c r="I67" i="2"/>
  <c r="J67" i="2"/>
  <c r="A68" i="2"/>
  <c r="B68" i="2"/>
  <c r="C68" i="2"/>
  <c r="D68" i="2"/>
  <c r="E68" i="2"/>
  <c r="F68" i="2"/>
  <c r="G68" i="2"/>
  <c r="H68" i="2"/>
  <c r="I68" i="2"/>
  <c r="J68" i="2"/>
  <c r="A69" i="2"/>
  <c r="B69" i="2"/>
  <c r="C69" i="2"/>
  <c r="D69" i="2"/>
  <c r="E69" i="2"/>
  <c r="F69" i="2"/>
  <c r="G69" i="2"/>
  <c r="H69" i="2"/>
  <c r="I69" i="2"/>
  <c r="J69" i="2"/>
  <c r="A70" i="2"/>
  <c r="B70" i="2"/>
  <c r="C70" i="2"/>
  <c r="D70" i="2"/>
  <c r="E70" i="2"/>
  <c r="F70" i="2"/>
  <c r="G70" i="2"/>
  <c r="H70" i="2"/>
  <c r="I70" i="2"/>
  <c r="J70" i="2"/>
  <c r="A71" i="2"/>
  <c r="B71" i="2"/>
  <c r="C71" i="2"/>
  <c r="D71" i="2"/>
  <c r="E71" i="2"/>
  <c r="F71" i="2"/>
  <c r="G71" i="2"/>
  <c r="H71" i="2"/>
  <c r="I71" i="2"/>
  <c r="J71" i="2"/>
  <c r="A72" i="2"/>
  <c r="B72" i="2"/>
  <c r="C72" i="2"/>
  <c r="D72" i="2"/>
  <c r="E72" i="2"/>
  <c r="F72" i="2"/>
  <c r="G72" i="2"/>
  <c r="H72" i="2"/>
  <c r="I72" i="2"/>
  <c r="J72" i="2"/>
  <c r="A73" i="2"/>
  <c r="B73" i="2"/>
  <c r="C73" i="2"/>
  <c r="D73" i="2"/>
  <c r="E73" i="2"/>
  <c r="F73" i="2"/>
  <c r="G73" i="2"/>
  <c r="H73" i="2"/>
  <c r="I73" i="2"/>
  <c r="J73" i="2"/>
  <c r="A74" i="2"/>
  <c r="B74" i="2"/>
  <c r="C74" i="2"/>
  <c r="D74" i="2"/>
  <c r="E74" i="2"/>
  <c r="F74" i="2"/>
  <c r="G74" i="2"/>
  <c r="H74" i="2"/>
  <c r="I74" i="2"/>
  <c r="J74" i="2"/>
  <c r="A75" i="2"/>
  <c r="B75" i="2"/>
  <c r="C75" i="2"/>
  <c r="D75" i="2"/>
  <c r="E75" i="2"/>
  <c r="F75" i="2"/>
  <c r="G75" i="2"/>
  <c r="H75" i="2"/>
  <c r="I75" i="2"/>
  <c r="J75" i="2"/>
  <c r="A76" i="2"/>
  <c r="B76" i="2"/>
  <c r="C76" i="2"/>
  <c r="D76" i="2"/>
  <c r="E76" i="2"/>
  <c r="F76" i="2"/>
  <c r="G76" i="2"/>
  <c r="H76" i="2"/>
  <c r="I76" i="2"/>
  <c r="J76" i="2"/>
  <c r="A77" i="2"/>
  <c r="B77" i="2"/>
  <c r="C77" i="2"/>
  <c r="D77" i="2"/>
  <c r="E77" i="2"/>
  <c r="F77" i="2"/>
  <c r="G77" i="2"/>
  <c r="H77" i="2"/>
  <c r="I77" i="2"/>
  <c r="J77" i="2"/>
  <c r="A78" i="2"/>
  <c r="B78" i="2"/>
  <c r="C78" i="2"/>
  <c r="D78" i="2"/>
  <c r="E78" i="2"/>
  <c r="F78" i="2"/>
  <c r="G78" i="2"/>
  <c r="H78" i="2"/>
  <c r="I78" i="2"/>
  <c r="J78" i="2"/>
  <c r="A79" i="2"/>
  <c r="B79" i="2"/>
  <c r="C79" i="2"/>
  <c r="D79" i="2"/>
  <c r="E79" i="2"/>
  <c r="F79" i="2"/>
  <c r="G79" i="2"/>
  <c r="H79" i="2"/>
  <c r="I79" i="2"/>
  <c r="J79" i="2"/>
  <c r="A80" i="2"/>
  <c r="B80" i="2"/>
  <c r="C80" i="2"/>
  <c r="D80" i="2"/>
  <c r="E80" i="2"/>
  <c r="F80" i="2"/>
  <c r="G80" i="2"/>
  <c r="H80" i="2"/>
  <c r="I80" i="2"/>
  <c r="J80" i="2"/>
  <c r="A81" i="2"/>
  <c r="B81" i="2"/>
  <c r="C81" i="2"/>
  <c r="D81" i="2"/>
  <c r="E81" i="2"/>
  <c r="F81" i="2"/>
  <c r="G81" i="2"/>
  <c r="H81" i="2"/>
  <c r="I81" i="2"/>
  <c r="J81" i="2"/>
  <c r="A82" i="2"/>
  <c r="B82" i="2"/>
  <c r="C82" i="2"/>
  <c r="D82" i="2"/>
  <c r="E82" i="2"/>
  <c r="F82" i="2"/>
  <c r="G82" i="2"/>
  <c r="H82" i="2"/>
  <c r="I82" i="2"/>
  <c r="J82" i="2"/>
  <c r="A83" i="2"/>
  <c r="B83" i="2"/>
  <c r="C83" i="2"/>
  <c r="D83" i="2"/>
  <c r="E83" i="2"/>
  <c r="F83" i="2"/>
  <c r="G83" i="2"/>
  <c r="H83" i="2"/>
  <c r="I83" i="2"/>
  <c r="J83" i="2"/>
  <c r="A84" i="2"/>
  <c r="B84" i="2"/>
  <c r="C84" i="2"/>
  <c r="D84" i="2"/>
  <c r="E84" i="2"/>
  <c r="F84" i="2"/>
  <c r="G84" i="2"/>
  <c r="H84" i="2"/>
  <c r="I84" i="2"/>
  <c r="J84" i="2"/>
  <c r="A85" i="2"/>
  <c r="B85" i="2"/>
  <c r="C85" i="2"/>
  <c r="D85" i="2"/>
  <c r="E85" i="2"/>
  <c r="F85" i="2"/>
  <c r="G85" i="2"/>
  <c r="H85" i="2"/>
  <c r="I85" i="2"/>
  <c r="J85" i="2"/>
  <c r="A86" i="2"/>
  <c r="B86" i="2"/>
  <c r="C86" i="2"/>
  <c r="D86" i="2"/>
  <c r="E86" i="2"/>
  <c r="F86" i="2"/>
  <c r="G86" i="2"/>
  <c r="H86" i="2"/>
  <c r="I86" i="2"/>
  <c r="J86" i="2"/>
  <c r="A87" i="2"/>
  <c r="B87" i="2"/>
  <c r="C87" i="2"/>
  <c r="D87" i="2"/>
  <c r="E87" i="2"/>
  <c r="F87" i="2"/>
  <c r="G87" i="2"/>
  <c r="H87" i="2"/>
  <c r="I87" i="2"/>
  <c r="J87" i="2"/>
  <c r="A88" i="2"/>
  <c r="B88" i="2"/>
  <c r="C88" i="2"/>
  <c r="D88" i="2"/>
  <c r="E88" i="2"/>
  <c r="F88" i="2"/>
  <c r="G88" i="2"/>
  <c r="H88" i="2"/>
  <c r="I88" i="2"/>
  <c r="J88" i="2"/>
  <c r="A89" i="2"/>
  <c r="B89" i="2"/>
  <c r="C89" i="2"/>
  <c r="D89" i="2"/>
  <c r="E89" i="2"/>
  <c r="F89" i="2"/>
  <c r="G89" i="2"/>
  <c r="H89" i="2"/>
  <c r="I89" i="2"/>
  <c r="J89" i="2"/>
  <c r="A90" i="2"/>
  <c r="B90" i="2"/>
  <c r="C90" i="2"/>
  <c r="D90" i="2"/>
  <c r="E90" i="2"/>
  <c r="F90" i="2"/>
  <c r="G90" i="2"/>
  <c r="H90" i="2"/>
  <c r="I90" i="2"/>
  <c r="J90" i="2"/>
  <c r="A91" i="2"/>
  <c r="B91" i="2"/>
  <c r="C91" i="2"/>
  <c r="D91" i="2"/>
  <c r="E91" i="2"/>
  <c r="F91" i="2"/>
  <c r="G91" i="2"/>
  <c r="H91" i="2"/>
  <c r="I91" i="2"/>
  <c r="J91" i="2"/>
  <c r="A92" i="2"/>
  <c r="B92" i="2"/>
  <c r="C92" i="2"/>
  <c r="D92" i="2"/>
  <c r="E92" i="2"/>
  <c r="F92" i="2"/>
  <c r="G92" i="2"/>
  <c r="H92" i="2"/>
  <c r="I92" i="2"/>
  <c r="J92" i="2"/>
  <c r="A93" i="2"/>
  <c r="B93" i="2"/>
  <c r="C93" i="2"/>
  <c r="D93" i="2"/>
  <c r="E93" i="2"/>
  <c r="F93" i="2"/>
  <c r="G93" i="2"/>
  <c r="H93" i="2"/>
  <c r="I93" i="2"/>
  <c r="J93" i="2"/>
  <c r="A94" i="2"/>
  <c r="B94" i="2"/>
  <c r="C94" i="2"/>
  <c r="D94" i="2"/>
  <c r="E94" i="2"/>
  <c r="F94" i="2"/>
  <c r="G94" i="2"/>
  <c r="H94" i="2"/>
  <c r="I94" i="2"/>
  <c r="J94" i="2"/>
  <c r="A95" i="2"/>
  <c r="B95" i="2"/>
  <c r="C95" i="2"/>
  <c r="D95" i="2"/>
  <c r="E95" i="2"/>
  <c r="F95" i="2"/>
  <c r="G95" i="2"/>
  <c r="H95" i="2"/>
  <c r="I95" i="2"/>
  <c r="J95" i="2"/>
  <c r="A96" i="2"/>
  <c r="B96" i="2"/>
  <c r="C96" i="2"/>
  <c r="D96" i="2"/>
  <c r="E96" i="2"/>
  <c r="F96" i="2"/>
  <c r="G96" i="2"/>
  <c r="H96" i="2"/>
  <c r="I96" i="2"/>
  <c r="J96" i="2"/>
  <c r="A97" i="2"/>
  <c r="B97" i="2"/>
  <c r="C97" i="2"/>
  <c r="D97" i="2"/>
  <c r="E97" i="2"/>
  <c r="F97" i="2"/>
  <c r="G97" i="2"/>
  <c r="H97" i="2"/>
  <c r="I97" i="2"/>
  <c r="J97" i="2"/>
  <c r="A98" i="2"/>
  <c r="B98" i="2"/>
  <c r="C98" i="2"/>
  <c r="D98" i="2"/>
  <c r="E98" i="2"/>
  <c r="F98" i="2"/>
  <c r="G98" i="2"/>
  <c r="H98" i="2"/>
  <c r="I98" i="2"/>
  <c r="J98" i="2"/>
  <c r="A99" i="2"/>
  <c r="B99" i="2"/>
  <c r="C99" i="2"/>
  <c r="D99" i="2"/>
  <c r="E99" i="2"/>
  <c r="F99" i="2"/>
  <c r="G99" i="2"/>
  <c r="H99" i="2"/>
  <c r="I99" i="2"/>
  <c r="J99" i="2"/>
  <c r="A100" i="2"/>
  <c r="B100" i="2"/>
  <c r="C100" i="2"/>
  <c r="D100" i="2"/>
  <c r="E100" i="2"/>
  <c r="F100" i="2"/>
  <c r="G100" i="2"/>
  <c r="H100" i="2"/>
  <c r="I100" i="2"/>
  <c r="J100" i="2"/>
  <c r="A101" i="2"/>
  <c r="B101" i="2"/>
  <c r="C101" i="2"/>
  <c r="D101" i="2"/>
  <c r="E101" i="2"/>
  <c r="F101" i="2"/>
  <c r="G101" i="2"/>
  <c r="H101" i="2"/>
  <c r="I101" i="2"/>
  <c r="J101" i="2"/>
  <c r="A102" i="2"/>
  <c r="B102" i="2"/>
  <c r="C102" i="2"/>
  <c r="D102" i="2"/>
  <c r="E102" i="2"/>
  <c r="F102" i="2"/>
  <c r="G102" i="2"/>
  <c r="H102" i="2"/>
  <c r="I102" i="2"/>
  <c r="J102" i="2"/>
  <c r="A11" i="2"/>
  <c r="J11" i="2"/>
  <c r="I11" i="2"/>
  <c r="H11" i="2"/>
  <c r="G11" i="2"/>
  <c r="F11" i="2"/>
  <c r="E11" i="2"/>
  <c r="C11" i="2"/>
  <c r="D11" i="2"/>
  <c r="B11" i="2"/>
  <c r="A12" i="3"/>
  <c r="A13" i="3"/>
  <c r="B13" i="3"/>
  <c r="C13" i="3"/>
  <c r="K13" i="3"/>
  <c r="L13" i="3"/>
  <c r="M13" i="3"/>
  <c r="N13" i="3"/>
  <c r="O13" i="3"/>
  <c r="P13" i="3"/>
  <c r="Q13" i="3"/>
  <c r="R13" i="3"/>
  <c r="A14" i="3"/>
  <c r="B14" i="3"/>
  <c r="C14" i="3"/>
  <c r="K14" i="3"/>
  <c r="L14" i="3"/>
  <c r="M14" i="3"/>
  <c r="N14" i="3"/>
  <c r="O14" i="3"/>
  <c r="P14" i="3"/>
  <c r="Q14" i="3"/>
  <c r="R14" i="3"/>
  <c r="A15" i="3"/>
  <c r="B15" i="3"/>
  <c r="C15" i="3"/>
  <c r="K15" i="3"/>
  <c r="L15" i="3"/>
  <c r="M15" i="3"/>
  <c r="N15" i="3"/>
  <c r="O15" i="3"/>
  <c r="P15" i="3"/>
  <c r="Q15" i="3"/>
  <c r="R15" i="3"/>
  <c r="A16" i="3"/>
  <c r="B16" i="3"/>
  <c r="C16" i="3"/>
  <c r="K16" i="3"/>
  <c r="L16" i="3"/>
  <c r="M16" i="3"/>
  <c r="N16" i="3"/>
  <c r="O16" i="3"/>
  <c r="P16" i="3"/>
  <c r="Q16" i="3"/>
  <c r="R16" i="3"/>
  <c r="A17" i="3"/>
  <c r="B17" i="3"/>
  <c r="C17" i="3"/>
  <c r="K17" i="3"/>
  <c r="L17" i="3"/>
  <c r="M17" i="3"/>
  <c r="N17" i="3"/>
  <c r="O17" i="3"/>
  <c r="P17" i="3"/>
  <c r="Q17" i="3"/>
  <c r="R17" i="3"/>
  <c r="A18" i="3"/>
  <c r="B18" i="3"/>
  <c r="C18" i="3"/>
  <c r="K18" i="3"/>
  <c r="L18" i="3"/>
  <c r="M18" i="3"/>
  <c r="N18" i="3"/>
  <c r="O18" i="3"/>
  <c r="P18" i="3"/>
  <c r="Q18" i="3"/>
  <c r="R18" i="3"/>
  <c r="A19" i="3"/>
  <c r="B19" i="3"/>
  <c r="C19" i="3"/>
  <c r="K19" i="3"/>
  <c r="L19" i="3"/>
  <c r="M19" i="3"/>
  <c r="N19" i="3"/>
  <c r="O19" i="3"/>
  <c r="P19" i="3"/>
  <c r="Q19" i="3"/>
  <c r="R19" i="3"/>
  <c r="A20" i="3"/>
  <c r="B20" i="3"/>
  <c r="C20" i="3"/>
  <c r="K20" i="3"/>
  <c r="L20" i="3"/>
  <c r="M20" i="3"/>
  <c r="N20" i="3"/>
  <c r="O20" i="3"/>
  <c r="P20" i="3"/>
  <c r="Q20" i="3"/>
  <c r="R20" i="3"/>
  <c r="A21" i="3"/>
  <c r="B21" i="3"/>
  <c r="C21" i="3"/>
  <c r="K21" i="3"/>
  <c r="L21" i="3"/>
  <c r="M21" i="3"/>
  <c r="N21" i="3"/>
  <c r="O21" i="3"/>
  <c r="P21" i="3"/>
  <c r="Q21" i="3"/>
  <c r="R21" i="3"/>
  <c r="A22" i="3"/>
  <c r="B22" i="3"/>
  <c r="C22" i="3"/>
  <c r="K22" i="3"/>
  <c r="L22" i="3"/>
  <c r="M22" i="3"/>
  <c r="N22" i="3"/>
  <c r="O22" i="3"/>
  <c r="P22" i="3"/>
  <c r="Q22" i="3"/>
  <c r="R22" i="3"/>
  <c r="A23" i="3"/>
  <c r="B23" i="3"/>
  <c r="C23" i="3"/>
  <c r="K23" i="3"/>
  <c r="L23" i="3"/>
  <c r="M23" i="3"/>
  <c r="N23" i="3"/>
  <c r="O23" i="3"/>
  <c r="P23" i="3"/>
  <c r="Q23" i="3"/>
  <c r="R23" i="3"/>
  <c r="A24" i="3"/>
  <c r="B24" i="3"/>
  <c r="C24" i="3"/>
  <c r="K24" i="3"/>
  <c r="L24" i="3"/>
  <c r="M24" i="3"/>
  <c r="N24" i="3"/>
  <c r="O24" i="3"/>
  <c r="P24" i="3"/>
  <c r="Q24" i="3"/>
  <c r="R24" i="3"/>
  <c r="A25" i="3"/>
  <c r="B25" i="3"/>
  <c r="C25" i="3"/>
  <c r="K25" i="3"/>
  <c r="L25" i="3"/>
  <c r="M25" i="3"/>
  <c r="N25" i="3"/>
  <c r="O25" i="3"/>
  <c r="P25" i="3"/>
  <c r="Q25" i="3"/>
  <c r="R25" i="3"/>
  <c r="A26" i="3"/>
  <c r="B26" i="3"/>
  <c r="C26" i="3"/>
  <c r="K26" i="3"/>
  <c r="L26" i="3"/>
  <c r="M26" i="3"/>
  <c r="N26" i="3"/>
  <c r="O26" i="3"/>
  <c r="P26" i="3"/>
  <c r="Q26" i="3"/>
  <c r="R26" i="3"/>
  <c r="A27" i="3"/>
  <c r="B27" i="3"/>
  <c r="C27" i="3"/>
  <c r="K27" i="3"/>
  <c r="L27" i="3"/>
  <c r="M27" i="3"/>
  <c r="N27" i="3"/>
  <c r="O27" i="3"/>
  <c r="P27" i="3"/>
  <c r="Q27" i="3"/>
  <c r="R27" i="3"/>
  <c r="A28" i="3"/>
  <c r="B28" i="3"/>
  <c r="C28" i="3"/>
  <c r="K28" i="3"/>
  <c r="L28" i="3"/>
  <c r="M28" i="3"/>
  <c r="N28" i="3"/>
  <c r="O28" i="3"/>
  <c r="P28" i="3"/>
  <c r="Q28" i="3"/>
  <c r="R28" i="3"/>
  <c r="A29" i="3"/>
  <c r="B29" i="3"/>
  <c r="C29" i="3"/>
  <c r="K29" i="3"/>
  <c r="L29" i="3"/>
  <c r="M29" i="3"/>
  <c r="N29" i="3"/>
  <c r="O29" i="3"/>
  <c r="P29" i="3"/>
  <c r="Q29" i="3"/>
  <c r="R29" i="3"/>
  <c r="A30" i="3"/>
  <c r="B30" i="3"/>
  <c r="C30" i="3"/>
  <c r="K30" i="3"/>
  <c r="L30" i="3"/>
  <c r="M30" i="3"/>
  <c r="N30" i="3"/>
  <c r="O30" i="3"/>
  <c r="P30" i="3"/>
  <c r="Q30" i="3"/>
  <c r="R30" i="3"/>
  <c r="A31" i="3"/>
  <c r="B31" i="3"/>
  <c r="C31" i="3"/>
  <c r="K31" i="3"/>
  <c r="L31" i="3"/>
  <c r="M31" i="3"/>
  <c r="N31" i="3"/>
  <c r="O31" i="3"/>
  <c r="P31" i="3"/>
  <c r="Q31" i="3"/>
  <c r="R31" i="3"/>
  <c r="A32" i="3"/>
  <c r="B32" i="3"/>
  <c r="C32" i="3"/>
  <c r="K32" i="3"/>
  <c r="L32" i="3"/>
  <c r="M32" i="3"/>
  <c r="N32" i="3"/>
  <c r="O32" i="3"/>
  <c r="P32" i="3"/>
  <c r="Q32" i="3"/>
  <c r="R32" i="3"/>
  <c r="A33" i="3"/>
  <c r="B33" i="3"/>
  <c r="C33" i="3"/>
  <c r="K33" i="3"/>
  <c r="L33" i="3"/>
  <c r="M33" i="3"/>
  <c r="N33" i="3"/>
  <c r="O33" i="3"/>
  <c r="P33" i="3"/>
  <c r="Q33" i="3"/>
  <c r="R33" i="3"/>
  <c r="A34" i="3"/>
  <c r="B34" i="3"/>
  <c r="C34" i="3"/>
  <c r="K34" i="3"/>
  <c r="L34" i="3"/>
  <c r="M34" i="3"/>
  <c r="N34" i="3"/>
  <c r="O34" i="3"/>
  <c r="P34" i="3"/>
  <c r="Q34" i="3"/>
  <c r="R34" i="3"/>
  <c r="A35" i="3"/>
  <c r="B35" i="3"/>
  <c r="C35" i="3"/>
  <c r="K35" i="3"/>
  <c r="L35" i="3"/>
  <c r="M35" i="3"/>
  <c r="N35" i="3"/>
  <c r="O35" i="3"/>
  <c r="P35" i="3"/>
  <c r="Q35" i="3"/>
  <c r="R35" i="3"/>
  <c r="A36" i="3"/>
  <c r="B36" i="3"/>
  <c r="C36" i="3"/>
  <c r="K36" i="3"/>
  <c r="L36" i="3"/>
  <c r="M36" i="3"/>
  <c r="N36" i="3"/>
  <c r="O36" i="3"/>
  <c r="P36" i="3"/>
  <c r="Q36" i="3"/>
  <c r="R36" i="3"/>
  <c r="A37" i="3"/>
  <c r="B37" i="3"/>
  <c r="C37" i="3"/>
  <c r="K37" i="3"/>
  <c r="L37" i="3"/>
  <c r="M37" i="3"/>
  <c r="N37" i="3"/>
  <c r="O37" i="3"/>
  <c r="P37" i="3"/>
  <c r="Q37" i="3"/>
  <c r="R37" i="3"/>
  <c r="A38" i="3"/>
  <c r="B38" i="3"/>
  <c r="C38" i="3"/>
  <c r="K38" i="3"/>
  <c r="L38" i="3"/>
  <c r="M38" i="3"/>
  <c r="N38" i="3"/>
  <c r="O38" i="3"/>
  <c r="P38" i="3"/>
  <c r="Q38" i="3"/>
  <c r="R38" i="3"/>
  <c r="A39" i="3"/>
  <c r="B39" i="3"/>
  <c r="C39" i="3"/>
  <c r="K39" i="3"/>
  <c r="L39" i="3"/>
  <c r="M39" i="3"/>
  <c r="N39" i="3"/>
  <c r="O39" i="3"/>
  <c r="P39" i="3"/>
  <c r="Q39" i="3"/>
  <c r="R39" i="3"/>
  <c r="A40" i="3"/>
  <c r="B40" i="3"/>
  <c r="C40" i="3"/>
  <c r="K40" i="3"/>
  <c r="L40" i="3"/>
  <c r="M40" i="3"/>
  <c r="N40" i="3"/>
  <c r="O40" i="3"/>
  <c r="P40" i="3"/>
  <c r="Q40" i="3"/>
  <c r="R40" i="3"/>
  <c r="A41" i="3"/>
  <c r="B41" i="3"/>
  <c r="C41" i="3"/>
  <c r="K41" i="3"/>
  <c r="L41" i="3"/>
  <c r="M41" i="3"/>
  <c r="N41" i="3"/>
  <c r="O41" i="3"/>
  <c r="P41" i="3"/>
  <c r="Q41" i="3"/>
  <c r="R41" i="3"/>
  <c r="A42" i="3"/>
  <c r="B42" i="3"/>
  <c r="C42" i="3"/>
  <c r="K42" i="3"/>
  <c r="L42" i="3"/>
  <c r="M42" i="3"/>
  <c r="N42" i="3"/>
  <c r="O42" i="3"/>
  <c r="P42" i="3"/>
  <c r="Q42" i="3"/>
  <c r="R42" i="3"/>
  <c r="A43" i="3"/>
  <c r="B43" i="3"/>
  <c r="C43" i="3"/>
  <c r="K43" i="3"/>
  <c r="L43" i="3"/>
  <c r="M43" i="3"/>
  <c r="N43" i="3"/>
  <c r="O43" i="3"/>
  <c r="P43" i="3"/>
  <c r="Q43" i="3"/>
  <c r="R43" i="3"/>
  <c r="A44" i="3"/>
  <c r="B44" i="3"/>
  <c r="C44" i="3"/>
  <c r="K44" i="3"/>
  <c r="L44" i="3"/>
  <c r="M44" i="3"/>
  <c r="N44" i="3"/>
  <c r="O44" i="3"/>
  <c r="P44" i="3"/>
  <c r="Q44" i="3"/>
  <c r="R44" i="3"/>
  <c r="A45" i="3"/>
  <c r="B45" i="3"/>
  <c r="C45" i="3"/>
  <c r="K45" i="3"/>
  <c r="L45" i="3"/>
  <c r="M45" i="3"/>
  <c r="N45" i="3"/>
  <c r="O45" i="3"/>
  <c r="P45" i="3"/>
  <c r="Q45" i="3"/>
  <c r="R45" i="3"/>
  <c r="A46" i="3"/>
  <c r="B46" i="3"/>
  <c r="C46" i="3"/>
  <c r="K46" i="3"/>
  <c r="L46" i="3"/>
  <c r="M46" i="3"/>
  <c r="N46" i="3"/>
  <c r="O46" i="3"/>
  <c r="P46" i="3"/>
  <c r="Q46" i="3"/>
  <c r="R46" i="3"/>
  <c r="A47" i="3"/>
  <c r="B47" i="3"/>
  <c r="C47" i="3"/>
  <c r="K47" i="3"/>
  <c r="L47" i="3"/>
  <c r="M47" i="3"/>
  <c r="N47" i="3"/>
  <c r="O47" i="3"/>
  <c r="P47" i="3"/>
  <c r="Q47" i="3"/>
  <c r="R47" i="3"/>
  <c r="A48" i="3"/>
  <c r="B48" i="3"/>
  <c r="C48" i="3"/>
  <c r="K48" i="3"/>
  <c r="L48" i="3"/>
  <c r="M48" i="3"/>
  <c r="N48" i="3"/>
  <c r="O48" i="3"/>
  <c r="P48" i="3"/>
  <c r="Q48" i="3"/>
  <c r="R48" i="3"/>
  <c r="A49" i="3"/>
  <c r="B49" i="3"/>
  <c r="C49" i="3"/>
  <c r="K49" i="3"/>
  <c r="L49" i="3"/>
  <c r="M49" i="3"/>
  <c r="N49" i="3"/>
  <c r="O49" i="3"/>
  <c r="P49" i="3"/>
  <c r="Q49" i="3"/>
  <c r="R49" i="3"/>
  <c r="A50" i="3"/>
  <c r="B50" i="3"/>
  <c r="C50" i="3"/>
  <c r="K50" i="3"/>
  <c r="L50" i="3"/>
  <c r="M50" i="3"/>
  <c r="N50" i="3"/>
  <c r="O50" i="3"/>
  <c r="P50" i="3"/>
  <c r="Q50" i="3"/>
  <c r="R50" i="3"/>
  <c r="A51" i="3"/>
  <c r="B51" i="3"/>
  <c r="C51" i="3"/>
  <c r="K51" i="3"/>
  <c r="L51" i="3"/>
  <c r="M51" i="3"/>
  <c r="N51" i="3"/>
  <c r="O51" i="3"/>
  <c r="P51" i="3"/>
  <c r="Q51" i="3"/>
  <c r="R51" i="3"/>
  <c r="A52" i="3"/>
  <c r="B52" i="3"/>
  <c r="C52" i="3"/>
  <c r="K52" i="3"/>
  <c r="L52" i="3"/>
  <c r="M52" i="3"/>
  <c r="N52" i="3"/>
  <c r="O52" i="3"/>
  <c r="P52" i="3"/>
  <c r="Q52" i="3"/>
  <c r="R52" i="3"/>
  <c r="A53" i="3"/>
  <c r="B53" i="3"/>
  <c r="C53" i="3"/>
  <c r="K53" i="3"/>
  <c r="L53" i="3"/>
  <c r="M53" i="3"/>
  <c r="N53" i="3"/>
  <c r="O53" i="3"/>
  <c r="P53" i="3"/>
  <c r="Q53" i="3"/>
  <c r="R53" i="3"/>
  <c r="A54" i="3"/>
  <c r="B54" i="3"/>
  <c r="C54" i="3"/>
  <c r="K54" i="3"/>
  <c r="L54" i="3"/>
  <c r="M54" i="3"/>
  <c r="N54" i="3"/>
  <c r="O54" i="3"/>
  <c r="P54" i="3"/>
  <c r="Q54" i="3"/>
  <c r="R54" i="3"/>
  <c r="A55" i="3"/>
  <c r="B55" i="3"/>
  <c r="C55" i="3"/>
  <c r="K55" i="3"/>
  <c r="L55" i="3"/>
  <c r="M55" i="3"/>
  <c r="N55" i="3"/>
  <c r="O55" i="3"/>
  <c r="P55" i="3"/>
  <c r="Q55" i="3"/>
  <c r="R55" i="3"/>
  <c r="A56" i="3"/>
  <c r="B56" i="3"/>
  <c r="C56" i="3"/>
  <c r="K56" i="3"/>
  <c r="L56" i="3"/>
  <c r="M56" i="3"/>
  <c r="N56" i="3"/>
  <c r="O56" i="3"/>
  <c r="P56" i="3"/>
  <c r="Q56" i="3"/>
  <c r="R56" i="3"/>
  <c r="A57" i="3"/>
  <c r="B57" i="3"/>
  <c r="C57" i="3"/>
  <c r="K57" i="3"/>
  <c r="L57" i="3"/>
  <c r="M57" i="3"/>
  <c r="N57" i="3"/>
  <c r="O57" i="3"/>
  <c r="P57" i="3"/>
  <c r="Q57" i="3"/>
  <c r="R57" i="3"/>
  <c r="A58" i="3"/>
  <c r="B58" i="3"/>
  <c r="C58" i="3"/>
  <c r="K58" i="3"/>
  <c r="L58" i="3"/>
  <c r="M58" i="3"/>
  <c r="N58" i="3"/>
  <c r="O58" i="3"/>
  <c r="P58" i="3"/>
  <c r="Q58" i="3"/>
  <c r="R58" i="3"/>
  <c r="A59" i="3"/>
  <c r="B59" i="3"/>
  <c r="C59" i="3"/>
  <c r="K59" i="3"/>
  <c r="L59" i="3"/>
  <c r="M59" i="3"/>
  <c r="N59" i="3"/>
  <c r="O59" i="3"/>
  <c r="P59" i="3"/>
  <c r="Q59" i="3"/>
  <c r="R59" i="3"/>
  <c r="A60" i="3"/>
  <c r="B60" i="3"/>
  <c r="C60" i="3"/>
  <c r="K60" i="3"/>
  <c r="L60" i="3"/>
  <c r="M60" i="3"/>
  <c r="N60" i="3"/>
  <c r="O60" i="3"/>
  <c r="P60" i="3"/>
  <c r="Q60" i="3"/>
  <c r="R60" i="3"/>
  <c r="A61" i="3"/>
  <c r="B61" i="3"/>
  <c r="C61" i="3"/>
  <c r="K61" i="3"/>
  <c r="L61" i="3"/>
  <c r="M61" i="3"/>
  <c r="N61" i="3"/>
  <c r="O61" i="3"/>
  <c r="P61" i="3"/>
  <c r="Q61" i="3"/>
  <c r="R61" i="3"/>
  <c r="A62" i="3"/>
  <c r="B62" i="3"/>
  <c r="C62" i="3"/>
  <c r="K62" i="3"/>
  <c r="L62" i="3"/>
  <c r="M62" i="3"/>
  <c r="N62" i="3"/>
  <c r="O62" i="3"/>
  <c r="P62" i="3"/>
  <c r="Q62" i="3"/>
  <c r="R62" i="3"/>
  <c r="A63" i="3"/>
  <c r="B63" i="3"/>
  <c r="C63" i="3"/>
  <c r="K63" i="3"/>
  <c r="L63" i="3"/>
  <c r="M63" i="3"/>
  <c r="N63" i="3"/>
  <c r="O63" i="3"/>
  <c r="P63" i="3"/>
  <c r="Q63" i="3"/>
  <c r="R63" i="3"/>
  <c r="A64" i="3"/>
  <c r="B64" i="3"/>
  <c r="C64" i="3"/>
  <c r="K64" i="3"/>
  <c r="L64" i="3"/>
  <c r="M64" i="3"/>
  <c r="N64" i="3"/>
  <c r="O64" i="3"/>
  <c r="P64" i="3"/>
  <c r="Q64" i="3"/>
  <c r="R64" i="3"/>
  <c r="A65" i="3"/>
  <c r="B65" i="3"/>
  <c r="C65" i="3"/>
  <c r="K65" i="3"/>
  <c r="L65" i="3"/>
  <c r="M65" i="3"/>
  <c r="N65" i="3"/>
  <c r="O65" i="3"/>
  <c r="P65" i="3"/>
  <c r="Q65" i="3"/>
  <c r="R65" i="3"/>
  <c r="A66" i="3"/>
  <c r="B66" i="3"/>
  <c r="C66" i="3"/>
  <c r="K66" i="3"/>
  <c r="L66" i="3"/>
  <c r="M66" i="3"/>
  <c r="N66" i="3"/>
  <c r="O66" i="3"/>
  <c r="P66" i="3"/>
  <c r="Q66" i="3"/>
  <c r="R66" i="3"/>
  <c r="A67" i="3"/>
  <c r="B67" i="3"/>
  <c r="C67" i="3"/>
  <c r="K67" i="3"/>
  <c r="L67" i="3"/>
  <c r="M67" i="3"/>
  <c r="N67" i="3"/>
  <c r="O67" i="3"/>
  <c r="P67" i="3"/>
  <c r="Q67" i="3"/>
  <c r="R67" i="3"/>
  <c r="A68" i="3"/>
  <c r="B68" i="3"/>
  <c r="C68" i="3"/>
  <c r="K68" i="3"/>
  <c r="L68" i="3"/>
  <c r="M68" i="3"/>
  <c r="N68" i="3"/>
  <c r="O68" i="3"/>
  <c r="P68" i="3"/>
  <c r="Q68" i="3"/>
  <c r="R68" i="3"/>
  <c r="A69" i="3"/>
  <c r="B69" i="3"/>
  <c r="C69" i="3"/>
  <c r="K69" i="3"/>
  <c r="L69" i="3"/>
  <c r="M69" i="3"/>
  <c r="N69" i="3"/>
  <c r="O69" i="3"/>
  <c r="P69" i="3"/>
  <c r="Q69" i="3"/>
  <c r="R69" i="3"/>
  <c r="A70" i="3"/>
  <c r="B70" i="3"/>
  <c r="C70" i="3"/>
  <c r="K70" i="3"/>
  <c r="L70" i="3"/>
  <c r="M70" i="3"/>
  <c r="N70" i="3"/>
  <c r="O70" i="3"/>
  <c r="P70" i="3"/>
  <c r="Q70" i="3"/>
  <c r="R70" i="3"/>
  <c r="A71" i="3"/>
  <c r="B71" i="3"/>
  <c r="C71" i="3"/>
  <c r="K71" i="3"/>
  <c r="L71" i="3"/>
  <c r="M71" i="3"/>
  <c r="N71" i="3"/>
  <c r="O71" i="3"/>
  <c r="P71" i="3"/>
  <c r="Q71" i="3"/>
  <c r="R71" i="3"/>
  <c r="A72" i="3"/>
  <c r="B72" i="3"/>
  <c r="C72" i="3"/>
  <c r="K72" i="3"/>
  <c r="L72" i="3"/>
  <c r="M72" i="3"/>
  <c r="N72" i="3"/>
  <c r="O72" i="3"/>
  <c r="P72" i="3"/>
  <c r="Q72" i="3"/>
  <c r="R72" i="3"/>
  <c r="A73" i="3"/>
  <c r="B73" i="3"/>
  <c r="C73" i="3"/>
  <c r="K73" i="3"/>
  <c r="L73" i="3"/>
  <c r="M73" i="3"/>
  <c r="N73" i="3"/>
  <c r="O73" i="3"/>
  <c r="P73" i="3"/>
  <c r="Q73" i="3"/>
  <c r="R73" i="3"/>
  <c r="A74" i="3"/>
  <c r="B74" i="3"/>
  <c r="C74" i="3"/>
  <c r="K74" i="3"/>
  <c r="L74" i="3"/>
  <c r="M74" i="3"/>
  <c r="N74" i="3"/>
  <c r="O74" i="3"/>
  <c r="P74" i="3"/>
  <c r="Q74" i="3"/>
  <c r="R74" i="3"/>
  <c r="A75" i="3"/>
  <c r="B75" i="3"/>
  <c r="C75" i="3"/>
  <c r="K75" i="3"/>
  <c r="L75" i="3"/>
  <c r="M75" i="3"/>
  <c r="N75" i="3"/>
  <c r="O75" i="3"/>
  <c r="P75" i="3"/>
  <c r="Q75" i="3"/>
  <c r="R75" i="3"/>
  <c r="A76" i="3"/>
  <c r="B76" i="3"/>
  <c r="C76" i="3"/>
  <c r="K76" i="3"/>
  <c r="L76" i="3"/>
  <c r="M76" i="3"/>
  <c r="N76" i="3"/>
  <c r="O76" i="3"/>
  <c r="P76" i="3"/>
  <c r="Q76" i="3"/>
  <c r="R76" i="3"/>
  <c r="A77" i="3"/>
  <c r="B77" i="3"/>
  <c r="C77" i="3"/>
  <c r="K77" i="3"/>
  <c r="L77" i="3"/>
  <c r="M77" i="3"/>
  <c r="N77" i="3"/>
  <c r="O77" i="3"/>
  <c r="P77" i="3"/>
  <c r="Q77" i="3"/>
  <c r="R77" i="3"/>
  <c r="A78" i="3"/>
  <c r="B78" i="3"/>
  <c r="C78" i="3"/>
  <c r="K78" i="3"/>
  <c r="L78" i="3"/>
  <c r="M78" i="3"/>
  <c r="N78" i="3"/>
  <c r="O78" i="3"/>
  <c r="P78" i="3"/>
  <c r="Q78" i="3"/>
  <c r="R78" i="3"/>
  <c r="A79" i="3"/>
  <c r="B79" i="3"/>
  <c r="C79" i="3"/>
  <c r="K79" i="3"/>
  <c r="L79" i="3"/>
  <c r="M79" i="3"/>
  <c r="N79" i="3"/>
  <c r="O79" i="3"/>
  <c r="P79" i="3"/>
  <c r="Q79" i="3"/>
  <c r="R79" i="3"/>
  <c r="A80" i="3"/>
  <c r="B80" i="3"/>
  <c r="C80" i="3"/>
  <c r="K80" i="3"/>
  <c r="L80" i="3"/>
  <c r="M80" i="3"/>
  <c r="N80" i="3"/>
  <c r="O80" i="3"/>
  <c r="P80" i="3"/>
  <c r="Q80" i="3"/>
  <c r="R80" i="3"/>
  <c r="A81" i="3"/>
  <c r="B81" i="3"/>
  <c r="C81" i="3"/>
  <c r="K81" i="3"/>
  <c r="L81" i="3"/>
  <c r="M81" i="3"/>
  <c r="N81" i="3"/>
  <c r="O81" i="3"/>
  <c r="P81" i="3"/>
  <c r="Q81" i="3"/>
  <c r="R81" i="3"/>
  <c r="A82" i="3"/>
  <c r="B82" i="3"/>
  <c r="C82" i="3"/>
  <c r="K82" i="3"/>
  <c r="L82" i="3"/>
  <c r="M82" i="3"/>
  <c r="N82" i="3"/>
  <c r="O82" i="3"/>
  <c r="P82" i="3"/>
  <c r="Q82" i="3"/>
  <c r="R82" i="3"/>
  <c r="A83" i="3"/>
  <c r="B83" i="3"/>
  <c r="C83" i="3"/>
  <c r="K83" i="3"/>
  <c r="L83" i="3"/>
  <c r="M83" i="3"/>
  <c r="N83" i="3"/>
  <c r="O83" i="3"/>
  <c r="P83" i="3"/>
  <c r="Q83" i="3"/>
  <c r="R83" i="3"/>
  <c r="A84" i="3"/>
  <c r="B84" i="3"/>
  <c r="C84" i="3"/>
  <c r="K84" i="3"/>
  <c r="L84" i="3"/>
  <c r="M84" i="3"/>
  <c r="N84" i="3"/>
  <c r="O84" i="3"/>
  <c r="P84" i="3"/>
  <c r="Q84" i="3"/>
  <c r="R84" i="3"/>
  <c r="A85" i="3"/>
  <c r="B85" i="3"/>
  <c r="C85" i="3"/>
  <c r="K85" i="3"/>
  <c r="L85" i="3"/>
  <c r="M85" i="3"/>
  <c r="N85" i="3"/>
  <c r="O85" i="3"/>
  <c r="P85" i="3"/>
  <c r="Q85" i="3"/>
  <c r="R85" i="3"/>
  <c r="A86" i="3"/>
  <c r="B86" i="3"/>
  <c r="C86" i="3"/>
  <c r="K86" i="3"/>
  <c r="L86" i="3"/>
  <c r="M86" i="3"/>
  <c r="N86" i="3"/>
  <c r="O86" i="3"/>
  <c r="P86" i="3"/>
  <c r="Q86" i="3"/>
  <c r="R86" i="3"/>
  <c r="A87" i="3"/>
  <c r="B87" i="3"/>
  <c r="C87" i="3"/>
  <c r="K87" i="3"/>
  <c r="L87" i="3"/>
  <c r="M87" i="3"/>
  <c r="N87" i="3"/>
  <c r="O87" i="3"/>
  <c r="P87" i="3"/>
  <c r="Q87" i="3"/>
  <c r="R87" i="3"/>
  <c r="A88" i="3"/>
  <c r="B88" i="3"/>
  <c r="C88" i="3"/>
  <c r="K88" i="3"/>
  <c r="L88" i="3"/>
  <c r="M88" i="3"/>
  <c r="N88" i="3"/>
  <c r="O88" i="3"/>
  <c r="P88" i="3"/>
  <c r="Q88" i="3"/>
  <c r="R88" i="3"/>
  <c r="A89" i="3"/>
  <c r="B89" i="3"/>
  <c r="C89" i="3"/>
  <c r="K89" i="3"/>
  <c r="L89" i="3"/>
  <c r="M89" i="3"/>
  <c r="N89" i="3"/>
  <c r="O89" i="3"/>
  <c r="P89" i="3"/>
  <c r="Q89" i="3"/>
  <c r="R89" i="3"/>
  <c r="A90" i="3"/>
  <c r="B90" i="3"/>
  <c r="C90" i="3"/>
  <c r="K90" i="3"/>
  <c r="L90" i="3"/>
  <c r="M90" i="3"/>
  <c r="N90" i="3"/>
  <c r="O90" i="3"/>
  <c r="P90" i="3"/>
  <c r="Q90" i="3"/>
  <c r="R90" i="3"/>
  <c r="A91" i="3"/>
  <c r="B91" i="3"/>
  <c r="C91" i="3"/>
  <c r="K91" i="3"/>
  <c r="L91" i="3"/>
  <c r="M91" i="3"/>
  <c r="N91" i="3"/>
  <c r="O91" i="3"/>
  <c r="P91" i="3"/>
  <c r="Q91" i="3"/>
  <c r="R91" i="3"/>
  <c r="A92" i="3"/>
  <c r="B92" i="3"/>
  <c r="C92" i="3"/>
  <c r="K92" i="3"/>
  <c r="L92" i="3"/>
  <c r="M92" i="3"/>
  <c r="N92" i="3"/>
  <c r="O92" i="3"/>
  <c r="P92" i="3"/>
  <c r="Q92" i="3"/>
  <c r="R92" i="3"/>
  <c r="A93" i="3"/>
  <c r="B93" i="3"/>
  <c r="C93" i="3"/>
  <c r="K93" i="3"/>
  <c r="L93" i="3"/>
  <c r="M93" i="3"/>
  <c r="N93" i="3"/>
  <c r="O93" i="3"/>
  <c r="P93" i="3"/>
  <c r="Q93" i="3"/>
  <c r="R93" i="3"/>
  <c r="A94" i="3"/>
  <c r="B94" i="3"/>
  <c r="C94" i="3"/>
  <c r="K94" i="3"/>
  <c r="L94" i="3"/>
  <c r="M94" i="3"/>
  <c r="N94" i="3"/>
  <c r="O94" i="3"/>
  <c r="P94" i="3"/>
  <c r="Q94" i="3"/>
  <c r="R94" i="3"/>
  <c r="A95" i="3"/>
  <c r="B95" i="3"/>
  <c r="C95" i="3"/>
  <c r="K95" i="3"/>
  <c r="L95" i="3"/>
  <c r="M95" i="3"/>
  <c r="N95" i="3"/>
  <c r="O95" i="3"/>
  <c r="P95" i="3"/>
  <c r="Q95" i="3"/>
  <c r="R95" i="3"/>
  <c r="A96" i="3"/>
  <c r="B96" i="3"/>
  <c r="C96" i="3"/>
  <c r="K96" i="3"/>
  <c r="L96" i="3"/>
  <c r="M96" i="3"/>
  <c r="N96" i="3"/>
  <c r="O96" i="3"/>
  <c r="P96" i="3"/>
  <c r="Q96" i="3"/>
  <c r="R96" i="3"/>
  <c r="A97" i="3"/>
  <c r="B97" i="3"/>
  <c r="C97" i="3"/>
  <c r="K97" i="3"/>
  <c r="L97" i="3"/>
  <c r="M97" i="3"/>
  <c r="N97" i="3"/>
  <c r="O97" i="3"/>
  <c r="P97" i="3"/>
  <c r="Q97" i="3"/>
  <c r="R97" i="3"/>
  <c r="A98" i="3"/>
  <c r="B98" i="3"/>
  <c r="C98" i="3"/>
  <c r="K98" i="3"/>
  <c r="L98" i="3"/>
  <c r="M98" i="3"/>
  <c r="N98" i="3"/>
  <c r="O98" i="3"/>
  <c r="P98" i="3"/>
  <c r="Q98" i="3"/>
  <c r="R98" i="3"/>
  <c r="A99" i="3"/>
  <c r="B99" i="3"/>
  <c r="C99" i="3"/>
  <c r="K99" i="3"/>
  <c r="L99" i="3"/>
  <c r="M99" i="3"/>
  <c r="N99" i="3"/>
  <c r="O99" i="3"/>
  <c r="P99" i="3"/>
  <c r="Q99" i="3"/>
  <c r="R99" i="3"/>
  <c r="A100" i="3"/>
  <c r="B100" i="3"/>
  <c r="C100" i="3"/>
  <c r="K100" i="3"/>
  <c r="L100" i="3"/>
  <c r="M100" i="3"/>
  <c r="N100" i="3"/>
  <c r="O100" i="3"/>
  <c r="P100" i="3"/>
  <c r="Q100" i="3"/>
  <c r="R100" i="3"/>
  <c r="A101" i="3"/>
  <c r="B101" i="3"/>
  <c r="C101" i="3"/>
  <c r="K101" i="3"/>
  <c r="L101" i="3"/>
  <c r="M101" i="3"/>
  <c r="N101" i="3"/>
  <c r="O101" i="3"/>
  <c r="P101" i="3"/>
  <c r="Q101" i="3"/>
  <c r="R101" i="3"/>
  <c r="A102" i="3"/>
  <c r="B102" i="3"/>
  <c r="C102" i="3"/>
  <c r="K102" i="3"/>
  <c r="L102" i="3"/>
  <c r="M102" i="3"/>
  <c r="N102" i="3"/>
  <c r="O102" i="3"/>
  <c r="P102" i="3"/>
  <c r="Q102" i="3"/>
  <c r="R102" i="3"/>
  <c r="A11" i="3"/>
  <c r="R11" i="3"/>
  <c r="Q11" i="3"/>
  <c r="P11" i="3"/>
  <c r="N11" i="3"/>
  <c r="O11" i="3"/>
  <c r="M11" i="3"/>
  <c r="L11" i="3"/>
  <c r="K11" i="3"/>
  <c r="C11" i="3"/>
  <c r="B11" i="3"/>
  <c r="J103" i="4"/>
  <c r="K103" i="4"/>
  <c r="L103" i="4"/>
  <c r="A13" i="4"/>
  <c r="A14" i="4"/>
  <c r="B14" i="4"/>
  <c r="C14" i="4"/>
  <c r="D14" i="4"/>
  <c r="E14" i="4"/>
  <c r="F14" i="4"/>
  <c r="G14" i="4"/>
  <c r="H14" i="4"/>
  <c r="I14" i="4"/>
  <c r="J14" i="4"/>
  <c r="K14" i="4"/>
  <c r="L14" i="4"/>
  <c r="A15" i="4"/>
  <c r="B15" i="4"/>
  <c r="C15" i="4"/>
  <c r="D15" i="4"/>
  <c r="E15" i="4"/>
  <c r="F15" i="4"/>
  <c r="G15" i="4"/>
  <c r="H15" i="4"/>
  <c r="I15" i="4"/>
  <c r="J15" i="4"/>
  <c r="K15" i="4"/>
  <c r="L15" i="4"/>
  <c r="A16" i="4"/>
  <c r="B16" i="4"/>
  <c r="C16" i="4"/>
  <c r="D16" i="4"/>
  <c r="E16" i="4"/>
  <c r="F16" i="4"/>
  <c r="G16" i="4"/>
  <c r="H16" i="4"/>
  <c r="I16" i="4"/>
  <c r="J16" i="4"/>
  <c r="K16" i="4"/>
  <c r="L16" i="4"/>
  <c r="A17" i="4"/>
  <c r="B17" i="4"/>
  <c r="C17" i="4"/>
  <c r="D17" i="4"/>
  <c r="E17" i="4"/>
  <c r="F17" i="4"/>
  <c r="G17" i="4"/>
  <c r="H17" i="4"/>
  <c r="I17" i="4"/>
  <c r="J17" i="4"/>
  <c r="K17" i="4"/>
  <c r="L17" i="4"/>
  <c r="A18" i="4"/>
  <c r="B18" i="4"/>
  <c r="C18" i="4"/>
  <c r="D18" i="4"/>
  <c r="E18" i="4"/>
  <c r="F18" i="4"/>
  <c r="G18" i="4"/>
  <c r="H18" i="4"/>
  <c r="I18" i="4"/>
  <c r="J18" i="4"/>
  <c r="K18" i="4"/>
  <c r="L18" i="4"/>
  <c r="A19" i="4"/>
  <c r="B19" i="4"/>
  <c r="C19" i="4"/>
  <c r="D19" i="4"/>
  <c r="E19" i="4"/>
  <c r="F19" i="4"/>
  <c r="G19" i="4"/>
  <c r="H19" i="4"/>
  <c r="I19" i="4"/>
  <c r="J19" i="4"/>
  <c r="K19" i="4"/>
  <c r="L19" i="4"/>
  <c r="A20" i="4"/>
  <c r="B20" i="4"/>
  <c r="C20" i="4"/>
  <c r="D20" i="4"/>
  <c r="E20" i="4"/>
  <c r="F20" i="4"/>
  <c r="G20" i="4"/>
  <c r="H20" i="4"/>
  <c r="I20" i="4"/>
  <c r="J20" i="4"/>
  <c r="K20" i="4"/>
  <c r="L20" i="4"/>
  <c r="A21" i="4"/>
  <c r="B21" i="4"/>
  <c r="C21" i="4"/>
  <c r="D21" i="4"/>
  <c r="E21" i="4"/>
  <c r="F21" i="4"/>
  <c r="G21" i="4"/>
  <c r="H21" i="4"/>
  <c r="I21" i="4"/>
  <c r="J21" i="4"/>
  <c r="K21" i="4"/>
  <c r="L21" i="4"/>
  <c r="A22" i="4"/>
  <c r="B22" i="4"/>
  <c r="C22" i="4"/>
  <c r="D22" i="4"/>
  <c r="E22" i="4"/>
  <c r="F22" i="4"/>
  <c r="G22" i="4"/>
  <c r="H22" i="4"/>
  <c r="I22" i="4"/>
  <c r="J22" i="4"/>
  <c r="K22" i="4"/>
  <c r="L22" i="4"/>
  <c r="A23" i="4"/>
  <c r="B23" i="4"/>
  <c r="C23" i="4"/>
  <c r="D23" i="4"/>
  <c r="E23" i="4"/>
  <c r="F23" i="4"/>
  <c r="G23" i="4"/>
  <c r="H23" i="4"/>
  <c r="I23" i="4"/>
  <c r="J23" i="4"/>
  <c r="K23" i="4"/>
  <c r="L23" i="4"/>
  <c r="A24" i="4"/>
  <c r="B24" i="4"/>
  <c r="C24" i="4"/>
  <c r="D24" i="4"/>
  <c r="E24" i="4"/>
  <c r="F24" i="4"/>
  <c r="G24" i="4"/>
  <c r="H24" i="4"/>
  <c r="I24" i="4"/>
  <c r="J24" i="4"/>
  <c r="K24" i="4"/>
  <c r="L24" i="4"/>
  <c r="A25" i="4"/>
  <c r="B25" i="4"/>
  <c r="C25" i="4"/>
  <c r="D25" i="4"/>
  <c r="E25" i="4"/>
  <c r="F25" i="4"/>
  <c r="G25" i="4"/>
  <c r="H25" i="4"/>
  <c r="I25" i="4"/>
  <c r="J25" i="4"/>
  <c r="K25" i="4"/>
  <c r="L25" i="4"/>
  <c r="A26" i="4"/>
  <c r="B26" i="4"/>
  <c r="C26" i="4"/>
  <c r="D26" i="4"/>
  <c r="E26" i="4"/>
  <c r="F26" i="4"/>
  <c r="G26" i="4"/>
  <c r="H26" i="4"/>
  <c r="I26" i="4"/>
  <c r="J26" i="4"/>
  <c r="K26" i="4"/>
  <c r="L26" i="4"/>
  <c r="A27" i="4"/>
  <c r="B27" i="4"/>
  <c r="C27" i="4"/>
  <c r="D27" i="4"/>
  <c r="E27" i="4"/>
  <c r="F27" i="4"/>
  <c r="G27" i="4"/>
  <c r="H27" i="4"/>
  <c r="I27" i="4"/>
  <c r="J27" i="4"/>
  <c r="K27" i="4"/>
  <c r="L27" i="4"/>
  <c r="A28" i="4"/>
  <c r="B28" i="4"/>
  <c r="C28" i="4"/>
  <c r="D28" i="4"/>
  <c r="E28" i="4"/>
  <c r="F28" i="4"/>
  <c r="G28" i="4"/>
  <c r="H28" i="4"/>
  <c r="I28" i="4"/>
  <c r="J28" i="4"/>
  <c r="K28" i="4"/>
  <c r="L28" i="4"/>
  <c r="A29" i="4"/>
  <c r="B29" i="4"/>
  <c r="C29" i="4"/>
  <c r="D29" i="4"/>
  <c r="E29" i="4"/>
  <c r="F29" i="4"/>
  <c r="G29" i="4"/>
  <c r="H29" i="4"/>
  <c r="I29" i="4"/>
  <c r="J29" i="4"/>
  <c r="K29" i="4"/>
  <c r="L29" i="4"/>
  <c r="A30" i="4"/>
  <c r="B30" i="4"/>
  <c r="C30" i="4"/>
  <c r="D30" i="4"/>
  <c r="E30" i="4"/>
  <c r="F30" i="4"/>
  <c r="G30" i="4"/>
  <c r="H30" i="4"/>
  <c r="I30" i="4"/>
  <c r="J30" i="4"/>
  <c r="K30" i="4"/>
  <c r="L30" i="4"/>
  <c r="A31" i="4"/>
  <c r="B31" i="4"/>
  <c r="C31" i="4"/>
  <c r="D31" i="4"/>
  <c r="E31" i="4"/>
  <c r="F31" i="4"/>
  <c r="G31" i="4"/>
  <c r="H31" i="4"/>
  <c r="I31" i="4"/>
  <c r="J31" i="4"/>
  <c r="K31" i="4"/>
  <c r="L31" i="4"/>
  <c r="A32" i="4"/>
  <c r="B32" i="4"/>
  <c r="C32" i="4"/>
  <c r="D32" i="4"/>
  <c r="E32" i="4"/>
  <c r="F32" i="4"/>
  <c r="G32" i="4"/>
  <c r="H32" i="4"/>
  <c r="I32" i="4"/>
  <c r="J32" i="4"/>
  <c r="K32" i="4"/>
  <c r="L32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G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A42" i="4"/>
  <c r="B42" i="4"/>
  <c r="C42" i="4"/>
  <c r="D42" i="4"/>
  <c r="E42" i="4"/>
  <c r="F42" i="4"/>
  <c r="G42" i="4"/>
  <c r="H42" i="4"/>
  <c r="I42" i="4"/>
  <c r="J42" i="4"/>
  <c r="K42" i="4"/>
  <c r="L42" i="4"/>
  <c r="A43" i="4"/>
  <c r="B43" i="4"/>
  <c r="C43" i="4"/>
  <c r="D43" i="4"/>
  <c r="E43" i="4"/>
  <c r="F43" i="4"/>
  <c r="G43" i="4"/>
  <c r="H43" i="4"/>
  <c r="I43" i="4"/>
  <c r="J43" i="4"/>
  <c r="K43" i="4"/>
  <c r="L43" i="4"/>
  <c r="A44" i="4"/>
  <c r="B44" i="4"/>
  <c r="C44" i="4"/>
  <c r="D44" i="4"/>
  <c r="E44" i="4"/>
  <c r="F44" i="4"/>
  <c r="G44" i="4"/>
  <c r="H44" i="4"/>
  <c r="I44" i="4"/>
  <c r="J44" i="4"/>
  <c r="K44" i="4"/>
  <c r="L44" i="4"/>
  <c r="A45" i="4"/>
  <c r="B45" i="4"/>
  <c r="C45" i="4"/>
  <c r="D45" i="4"/>
  <c r="E45" i="4"/>
  <c r="F45" i="4"/>
  <c r="G45" i="4"/>
  <c r="H45" i="4"/>
  <c r="I45" i="4"/>
  <c r="J45" i="4"/>
  <c r="K45" i="4"/>
  <c r="L45" i="4"/>
  <c r="A46" i="4"/>
  <c r="B46" i="4"/>
  <c r="C46" i="4"/>
  <c r="D46" i="4"/>
  <c r="E46" i="4"/>
  <c r="F46" i="4"/>
  <c r="G46" i="4"/>
  <c r="H46" i="4"/>
  <c r="I46" i="4"/>
  <c r="J46" i="4"/>
  <c r="K46" i="4"/>
  <c r="L46" i="4"/>
  <c r="A47" i="4"/>
  <c r="B47" i="4"/>
  <c r="C47" i="4"/>
  <c r="D47" i="4"/>
  <c r="E47" i="4"/>
  <c r="F47" i="4"/>
  <c r="G47" i="4"/>
  <c r="H47" i="4"/>
  <c r="I47" i="4"/>
  <c r="J47" i="4"/>
  <c r="K47" i="4"/>
  <c r="L47" i="4"/>
  <c r="A48" i="4"/>
  <c r="B48" i="4"/>
  <c r="C48" i="4"/>
  <c r="D48" i="4"/>
  <c r="E48" i="4"/>
  <c r="F48" i="4"/>
  <c r="G48" i="4"/>
  <c r="H48" i="4"/>
  <c r="I48" i="4"/>
  <c r="J48" i="4"/>
  <c r="K48" i="4"/>
  <c r="L48" i="4"/>
  <c r="A49" i="4"/>
  <c r="B49" i="4"/>
  <c r="C49" i="4"/>
  <c r="D49" i="4"/>
  <c r="E49" i="4"/>
  <c r="F49" i="4"/>
  <c r="G49" i="4"/>
  <c r="H49" i="4"/>
  <c r="I49" i="4"/>
  <c r="J49" i="4"/>
  <c r="K49" i="4"/>
  <c r="L49" i="4"/>
  <c r="A50" i="4"/>
  <c r="B50" i="4"/>
  <c r="C50" i="4"/>
  <c r="D50" i="4"/>
  <c r="E50" i="4"/>
  <c r="F50" i="4"/>
  <c r="G50" i="4"/>
  <c r="H50" i="4"/>
  <c r="I50" i="4"/>
  <c r="J50" i="4"/>
  <c r="K50" i="4"/>
  <c r="L50" i="4"/>
  <c r="A51" i="4"/>
  <c r="B51" i="4"/>
  <c r="C51" i="4"/>
  <c r="D51" i="4"/>
  <c r="E51" i="4"/>
  <c r="F51" i="4"/>
  <c r="G51" i="4"/>
  <c r="H51" i="4"/>
  <c r="I51" i="4"/>
  <c r="J51" i="4"/>
  <c r="K51" i="4"/>
  <c r="L51" i="4"/>
  <c r="A52" i="4"/>
  <c r="B52" i="4"/>
  <c r="C52" i="4"/>
  <c r="D52" i="4"/>
  <c r="E52" i="4"/>
  <c r="F52" i="4"/>
  <c r="G52" i="4"/>
  <c r="H52" i="4"/>
  <c r="I52" i="4"/>
  <c r="J52" i="4"/>
  <c r="K52" i="4"/>
  <c r="L52" i="4"/>
  <c r="A53" i="4"/>
  <c r="B53" i="4"/>
  <c r="C53" i="4"/>
  <c r="D53" i="4"/>
  <c r="E53" i="4"/>
  <c r="F53" i="4"/>
  <c r="G53" i="4"/>
  <c r="H53" i="4"/>
  <c r="I53" i="4"/>
  <c r="J53" i="4"/>
  <c r="K53" i="4"/>
  <c r="L53" i="4"/>
  <c r="A54" i="4"/>
  <c r="B54" i="4"/>
  <c r="C54" i="4"/>
  <c r="D54" i="4"/>
  <c r="E54" i="4"/>
  <c r="F54" i="4"/>
  <c r="G54" i="4"/>
  <c r="H54" i="4"/>
  <c r="I54" i="4"/>
  <c r="J54" i="4"/>
  <c r="K54" i="4"/>
  <c r="L54" i="4"/>
  <c r="A55" i="4"/>
  <c r="B55" i="4"/>
  <c r="C55" i="4"/>
  <c r="D55" i="4"/>
  <c r="E55" i="4"/>
  <c r="F55" i="4"/>
  <c r="G55" i="4"/>
  <c r="H55" i="4"/>
  <c r="I55" i="4"/>
  <c r="J55" i="4"/>
  <c r="K55" i="4"/>
  <c r="L55" i="4"/>
  <c r="A56" i="4"/>
  <c r="B56" i="4"/>
  <c r="C56" i="4"/>
  <c r="D56" i="4"/>
  <c r="E56" i="4"/>
  <c r="F56" i="4"/>
  <c r="G56" i="4"/>
  <c r="H56" i="4"/>
  <c r="I56" i="4"/>
  <c r="J56" i="4"/>
  <c r="K56" i="4"/>
  <c r="L56" i="4"/>
  <c r="A57" i="4"/>
  <c r="B57" i="4"/>
  <c r="C57" i="4"/>
  <c r="D57" i="4"/>
  <c r="E57" i="4"/>
  <c r="F57" i="4"/>
  <c r="G57" i="4"/>
  <c r="H57" i="4"/>
  <c r="I57" i="4"/>
  <c r="J57" i="4"/>
  <c r="K57" i="4"/>
  <c r="L57" i="4"/>
  <c r="A58" i="4"/>
  <c r="B58" i="4"/>
  <c r="C58" i="4"/>
  <c r="D58" i="4"/>
  <c r="E58" i="4"/>
  <c r="F58" i="4"/>
  <c r="G58" i="4"/>
  <c r="H58" i="4"/>
  <c r="I58" i="4"/>
  <c r="J58" i="4"/>
  <c r="K58" i="4"/>
  <c r="L58" i="4"/>
  <c r="A59" i="4"/>
  <c r="B59" i="4"/>
  <c r="C59" i="4"/>
  <c r="D59" i="4"/>
  <c r="E59" i="4"/>
  <c r="F59" i="4"/>
  <c r="G59" i="4"/>
  <c r="H59" i="4"/>
  <c r="I59" i="4"/>
  <c r="J59" i="4"/>
  <c r="K59" i="4"/>
  <c r="L59" i="4"/>
  <c r="A60" i="4"/>
  <c r="B60" i="4"/>
  <c r="C60" i="4"/>
  <c r="D60" i="4"/>
  <c r="E60" i="4"/>
  <c r="F60" i="4"/>
  <c r="G60" i="4"/>
  <c r="H60" i="4"/>
  <c r="I60" i="4"/>
  <c r="J60" i="4"/>
  <c r="K60" i="4"/>
  <c r="L60" i="4"/>
  <c r="A61" i="4"/>
  <c r="B61" i="4"/>
  <c r="C61" i="4"/>
  <c r="D61" i="4"/>
  <c r="E61" i="4"/>
  <c r="F61" i="4"/>
  <c r="G61" i="4"/>
  <c r="H61" i="4"/>
  <c r="I61" i="4"/>
  <c r="J61" i="4"/>
  <c r="K61" i="4"/>
  <c r="L61" i="4"/>
  <c r="A62" i="4"/>
  <c r="B62" i="4"/>
  <c r="C62" i="4"/>
  <c r="D62" i="4"/>
  <c r="E62" i="4"/>
  <c r="F62" i="4"/>
  <c r="G62" i="4"/>
  <c r="H62" i="4"/>
  <c r="I62" i="4"/>
  <c r="J62" i="4"/>
  <c r="K62" i="4"/>
  <c r="L62" i="4"/>
  <c r="A63" i="4"/>
  <c r="B63" i="4"/>
  <c r="C63" i="4"/>
  <c r="D63" i="4"/>
  <c r="E63" i="4"/>
  <c r="F63" i="4"/>
  <c r="G63" i="4"/>
  <c r="H63" i="4"/>
  <c r="I63" i="4"/>
  <c r="J63" i="4"/>
  <c r="K63" i="4"/>
  <c r="L63" i="4"/>
  <c r="A64" i="4"/>
  <c r="B64" i="4"/>
  <c r="C64" i="4"/>
  <c r="D64" i="4"/>
  <c r="E64" i="4"/>
  <c r="F64" i="4"/>
  <c r="G64" i="4"/>
  <c r="H64" i="4"/>
  <c r="I64" i="4"/>
  <c r="J64" i="4"/>
  <c r="K64" i="4"/>
  <c r="L64" i="4"/>
  <c r="A65" i="4"/>
  <c r="B65" i="4"/>
  <c r="C65" i="4"/>
  <c r="D65" i="4"/>
  <c r="E65" i="4"/>
  <c r="F65" i="4"/>
  <c r="G65" i="4"/>
  <c r="H65" i="4"/>
  <c r="I65" i="4"/>
  <c r="J65" i="4"/>
  <c r="K65" i="4"/>
  <c r="L65" i="4"/>
  <c r="A66" i="4"/>
  <c r="B66" i="4"/>
  <c r="C66" i="4"/>
  <c r="D66" i="4"/>
  <c r="E66" i="4"/>
  <c r="F66" i="4"/>
  <c r="G66" i="4"/>
  <c r="H66" i="4"/>
  <c r="I66" i="4"/>
  <c r="J66" i="4"/>
  <c r="K66" i="4"/>
  <c r="L66" i="4"/>
  <c r="A67" i="4"/>
  <c r="B67" i="4"/>
  <c r="C67" i="4"/>
  <c r="D67" i="4"/>
  <c r="E67" i="4"/>
  <c r="F67" i="4"/>
  <c r="G67" i="4"/>
  <c r="H67" i="4"/>
  <c r="I67" i="4"/>
  <c r="J67" i="4"/>
  <c r="K67" i="4"/>
  <c r="L67" i="4"/>
  <c r="A68" i="4"/>
  <c r="B68" i="4"/>
  <c r="C68" i="4"/>
  <c r="D68" i="4"/>
  <c r="E68" i="4"/>
  <c r="F68" i="4"/>
  <c r="G68" i="4"/>
  <c r="H68" i="4"/>
  <c r="I68" i="4"/>
  <c r="J68" i="4"/>
  <c r="K68" i="4"/>
  <c r="L68" i="4"/>
  <c r="A69" i="4"/>
  <c r="B69" i="4"/>
  <c r="C69" i="4"/>
  <c r="D69" i="4"/>
  <c r="E69" i="4"/>
  <c r="F69" i="4"/>
  <c r="G69" i="4"/>
  <c r="H69" i="4"/>
  <c r="I69" i="4"/>
  <c r="J69" i="4"/>
  <c r="K69" i="4"/>
  <c r="L69" i="4"/>
  <c r="A70" i="4"/>
  <c r="B70" i="4"/>
  <c r="C70" i="4"/>
  <c r="D70" i="4"/>
  <c r="E70" i="4"/>
  <c r="F70" i="4"/>
  <c r="G70" i="4"/>
  <c r="H70" i="4"/>
  <c r="I70" i="4"/>
  <c r="J70" i="4"/>
  <c r="K70" i="4"/>
  <c r="L70" i="4"/>
  <c r="A71" i="4"/>
  <c r="B71" i="4"/>
  <c r="C71" i="4"/>
  <c r="D71" i="4"/>
  <c r="E71" i="4"/>
  <c r="F71" i="4"/>
  <c r="G71" i="4"/>
  <c r="H71" i="4"/>
  <c r="I71" i="4"/>
  <c r="J71" i="4"/>
  <c r="K71" i="4"/>
  <c r="L71" i="4"/>
  <c r="A72" i="4"/>
  <c r="B72" i="4"/>
  <c r="C72" i="4"/>
  <c r="D72" i="4"/>
  <c r="E72" i="4"/>
  <c r="F72" i="4"/>
  <c r="G72" i="4"/>
  <c r="H72" i="4"/>
  <c r="I72" i="4"/>
  <c r="J72" i="4"/>
  <c r="K72" i="4"/>
  <c r="L72" i="4"/>
  <c r="A73" i="4"/>
  <c r="B73" i="4"/>
  <c r="C73" i="4"/>
  <c r="D73" i="4"/>
  <c r="E73" i="4"/>
  <c r="F73" i="4"/>
  <c r="G73" i="4"/>
  <c r="H73" i="4"/>
  <c r="I73" i="4"/>
  <c r="J73" i="4"/>
  <c r="K73" i="4"/>
  <c r="L73" i="4"/>
  <c r="A74" i="4"/>
  <c r="B74" i="4"/>
  <c r="C74" i="4"/>
  <c r="D74" i="4"/>
  <c r="E74" i="4"/>
  <c r="F74" i="4"/>
  <c r="G74" i="4"/>
  <c r="H74" i="4"/>
  <c r="I74" i="4"/>
  <c r="J74" i="4"/>
  <c r="K74" i="4"/>
  <c r="L74" i="4"/>
  <c r="A75" i="4"/>
  <c r="B75" i="4"/>
  <c r="C75" i="4"/>
  <c r="D75" i="4"/>
  <c r="E75" i="4"/>
  <c r="F75" i="4"/>
  <c r="G75" i="4"/>
  <c r="H75" i="4"/>
  <c r="I75" i="4"/>
  <c r="J75" i="4"/>
  <c r="K75" i="4"/>
  <c r="L75" i="4"/>
  <c r="A76" i="4"/>
  <c r="B76" i="4"/>
  <c r="C76" i="4"/>
  <c r="D76" i="4"/>
  <c r="E76" i="4"/>
  <c r="F76" i="4"/>
  <c r="G76" i="4"/>
  <c r="H76" i="4"/>
  <c r="I76" i="4"/>
  <c r="J76" i="4"/>
  <c r="K76" i="4"/>
  <c r="L76" i="4"/>
  <c r="A77" i="4"/>
  <c r="B77" i="4"/>
  <c r="C77" i="4"/>
  <c r="D77" i="4"/>
  <c r="E77" i="4"/>
  <c r="F77" i="4"/>
  <c r="G77" i="4"/>
  <c r="H77" i="4"/>
  <c r="I77" i="4"/>
  <c r="J77" i="4"/>
  <c r="K77" i="4"/>
  <c r="L77" i="4"/>
  <c r="A78" i="4"/>
  <c r="B78" i="4"/>
  <c r="C78" i="4"/>
  <c r="D78" i="4"/>
  <c r="E78" i="4"/>
  <c r="F78" i="4"/>
  <c r="G78" i="4"/>
  <c r="H78" i="4"/>
  <c r="I78" i="4"/>
  <c r="J78" i="4"/>
  <c r="K78" i="4"/>
  <c r="L78" i="4"/>
  <c r="A79" i="4"/>
  <c r="B79" i="4"/>
  <c r="C79" i="4"/>
  <c r="D79" i="4"/>
  <c r="E79" i="4"/>
  <c r="F79" i="4"/>
  <c r="G79" i="4"/>
  <c r="H79" i="4"/>
  <c r="I79" i="4"/>
  <c r="J79" i="4"/>
  <c r="K79" i="4"/>
  <c r="L79" i="4"/>
  <c r="A80" i="4"/>
  <c r="B80" i="4"/>
  <c r="C80" i="4"/>
  <c r="D80" i="4"/>
  <c r="E80" i="4"/>
  <c r="F80" i="4"/>
  <c r="G80" i="4"/>
  <c r="H80" i="4"/>
  <c r="I80" i="4"/>
  <c r="J80" i="4"/>
  <c r="K80" i="4"/>
  <c r="L80" i="4"/>
  <c r="A81" i="4"/>
  <c r="B81" i="4"/>
  <c r="C81" i="4"/>
  <c r="D81" i="4"/>
  <c r="E81" i="4"/>
  <c r="F81" i="4"/>
  <c r="G81" i="4"/>
  <c r="H81" i="4"/>
  <c r="I81" i="4"/>
  <c r="J81" i="4"/>
  <c r="K81" i="4"/>
  <c r="L81" i="4"/>
  <c r="A82" i="4"/>
  <c r="B82" i="4"/>
  <c r="C82" i="4"/>
  <c r="D82" i="4"/>
  <c r="E82" i="4"/>
  <c r="F82" i="4"/>
  <c r="G82" i="4"/>
  <c r="H82" i="4"/>
  <c r="I82" i="4"/>
  <c r="J82" i="4"/>
  <c r="K82" i="4"/>
  <c r="L82" i="4"/>
  <c r="A83" i="4"/>
  <c r="B83" i="4"/>
  <c r="C83" i="4"/>
  <c r="D83" i="4"/>
  <c r="E83" i="4"/>
  <c r="F83" i="4"/>
  <c r="G83" i="4"/>
  <c r="H83" i="4"/>
  <c r="I83" i="4"/>
  <c r="J83" i="4"/>
  <c r="K83" i="4"/>
  <c r="L83" i="4"/>
  <c r="A84" i="4"/>
  <c r="B84" i="4"/>
  <c r="C84" i="4"/>
  <c r="D84" i="4"/>
  <c r="E84" i="4"/>
  <c r="F84" i="4"/>
  <c r="G84" i="4"/>
  <c r="H84" i="4"/>
  <c r="I84" i="4"/>
  <c r="J84" i="4"/>
  <c r="K84" i="4"/>
  <c r="L84" i="4"/>
  <c r="A85" i="4"/>
  <c r="B85" i="4"/>
  <c r="C85" i="4"/>
  <c r="D85" i="4"/>
  <c r="E85" i="4"/>
  <c r="F85" i="4"/>
  <c r="G85" i="4"/>
  <c r="H85" i="4"/>
  <c r="I85" i="4"/>
  <c r="J85" i="4"/>
  <c r="K85" i="4"/>
  <c r="L85" i="4"/>
  <c r="A86" i="4"/>
  <c r="B86" i="4"/>
  <c r="C86" i="4"/>
  <c r="D86" i="4"/>
  <c r="E86" i="4"/>
  <c r="F86" i="4"/>
  <c r="G86" i="4"/>
  <c r="H86" i="4"/>
  <c r="I86" i="4"/>
  <c r="J86" i="4"/>
  <c r="K86" i="4"/>
  <c r="L86" i="4"/>
  <c r="A87" i="4"/>
  <c r="B87" i="4"/>
  <c r="C87" i="4"/>
  <c r="D87" i="4"/>
  <c r="E87" i="4"/>
  <c r="F87" i="4"/>
  <c r="G87" i="4"/>
  <c r="H87" i="4"/>
  <c r="I87" i="4"/>
  <c r="J87" i="4"/>
  <c r="K87" i="4"/>
  <c r="L87" i="4"/>
  <c r="A88" i="4"/>
  <c r="B88" i="4"/>
  <c r="C88" i="4"/>
  <c r="D88" i="4"/>
  <c r="E88" i="4"/>
  <c r="F88" i="4"/>
  <c r="G88" i="4"/>
  <c r="H88" i="4"/>
  <c r="I88" i="4"/>
  <c r="J88" i="4"/>
  <c r="K88" i="4"/>
  <c r="L88" i="4"/>
  <c r="A89" i="4"/>
  <c r="B89" i="4"/>
  <c r="C89" i="4"/>
  <c r="D89" i="4"/>
  <c r="E89" i="4"/>
  <c r="F89" i="4"/>
  <c r="G89" i="4"/>
  <c r="H89" i="4"/>
  <c r="I89" i="4"/>
  <c r="J89" i="4"/>
  <c r="K89" i="4"/>
  <c r="L89" i="4"/>
  <c r="A90" i="4"/>
  <c r="B90" i="4"/>
  <c r="C90" i="4"/>
  <c r="D90" i="4"/>
  <c r="E90" i="4"/>
  <c r="F90" i="4"/>
  <c r="G90" i="4"/>
  <c r="H90" i="4"/>
  <c r="I90" i="4"/>
  <c r="J90" i="4"/>
  <c r="K90" i="4"/>
  <c r="L90" i="4"/>
  <c r="A91" i="4"/>
  <c r="B91" i="4"/>
  <c r="C91" i="4"/>
  <c r="D91" i="4"/>
  <c r="E91" i="4"/>
  <c r="F91" i="4"/>
  <c r="G91" i="4"/>
  <c r="H91" i="4"/>
  <c r="I91" i="4"/>
  <c r="J91" i="4"/>
  <c r="K91" i="4"/>
  <c r="L91" i="4"/>
  <c r="A92" i="4"/>
  <c r="B92" i="4"/>
  <c r="C92" i="4"/>
  <c r="D92" i="4"/>
  <c r="E92" i="4"/>
  <c r="F92" i="4"/>
  <c r="G92" i="4"/>
  <c r="H92" i="4"/>
  <c r="I92" i="4"/>
  <c r="J92" i="4"/>
  <c r="K92" i="4"/>
  <c r="L92" i="4"/>
  <c r="A93" i="4"/>
  <c r="B93" i="4"/>
  <c r="C93" i="4"/>
  <c r="D93" i="4"/>
  <c r="E93" i="4"/>
  <c r="F93" i="4"/>
  <c r="G93" i="4"/>
  <c r="H93" i="4"/>
  <c r="I93" i="4"/>
  <c r="J93" i="4"/>
  <c r="K93" i="4"/>
  <c r="L93" i="4"/>
  <c r="A94" i="4"/>
  <c r="B94" i="4"/>
  <c r="C94" i="4"/>
  <c r="D94" i="4"/>
  <c r="E94" i="4"/>
  <c r="F94" i="4"/>
  <c r="G94" i="4"/>
  <c r="H94" i="4"/>
  <c r="I94" i="4"/>
  <c r="J94" i="4"/>
  <c r="K94" i="4"/>
  <c r="L94" i="4"/>
  <c r="A95" i="4"/>
  <c r="B95" i="4"/>
  <c r="C95" i="4"/>
  <c r="D95" i="4"/>
  <c r="E95" i="4"/>
  <c r="F95" i="4"/>
  <c r="G95" i="4"/>
  <c r="H95" i="4"/>
  <c r="I95" i="4"/>
  <c r="J95" i="4"/>
  <c r="K95" i="4"/>
  <c r="L95" i="4"/>
  <c r="A96" i="4"/>
  <c r="B96" i="4"/>
  <c r="C96" i="4"/>
  <c r="D96" i="4"/>
  <c r="E96" i="4"/>
  <c r="F96" i="4"/>
  <c r="G96" i="4"/>
  <c r="H96" i="4"/>
  <c r="I96" i="4"/>
  <c r="J96" i="4"/>
  <c r="K96" i="4"/>
  <c r="L96" i="4"/>
  <c r="A97" i="4"/>
  <c r="B97" i="4"/>
  <c r="C97" i="4"/>
  <c r="D97" i="4"/>
  <c r="E97" i="4"/>
  <c r="F97" i="4"/>
  <c r="G97" i="4"/>
  <c r="H97" i="4"/>
  <c r="I97" i="4"/>
  <c r="J97" i="4"/>
  <c r="K97" i="4"/>
  <c r="L97" i="4"/>
  <c r="A98" i="4"/>
  <c r="B98" i="4"/>
  <c r="C98" i="4"/>
  <c r="D98" i="4"/>
  <c r="E98" i="4"/>
  <c r="F98" i="4"/>
  <c r="G98" i="4"/>
  <c r="H98" i="4"/>
  <c r="I98" i="4"/>
  <c r="J98" i="4"/>
  <c r="K98" i="4"/>
  <c r="L98" i="4"/>
  <c r="A99" i="4"/>
  <c r="B99" i="4"/>
  <c r="C99" i="4"/>
  <c r="D99" i="4"/>
  <c r="E99" i="4"/>
  <c r="F99" i="4"/>
  <c r="G99" i="4"/>
  <c r="H99" i="4"/>
  <c r="I99" i="4"/>
  <c r="J99" i="4"/>
  <c r="K99" i="4"/>
  <c r="L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A12" i="4"/>
  <c r="L12" i="4"/>
  <c r="K12" i="4"/>
  <c r="J12" i="4"/>
  <c r="I12" i="4"/>
  <c r="H12" i="4"/>
  <c r="G12" i="4"/>
  <c r="F12" i="4"/>
  <c r="E12" i="4"/>
  <c r="C12" i="4"/>
  <c r="D12" i="4"/>
  <c r="B12" i="4"/>
  <c r="A11" i="5"/>
  <c r="A12" i="5"/>
  <c r="B12" i="5"/>
  <c r="C12" i="5"/>
  <c r="D12" i="5"/>
  <c r="E12" i="5"/>
  <c r="F12" i="5"/>
  <c r="G12" i="5"/>
  <c r="A13" i="5"/>
  <c r="B13" i="5"/>
  <c r="C13" i="5"/>
  <c r="D13" i="5"/>
  <c r="E13" i="5"/>
  <c r="F13" i="5"/>
  <c r="G13" i="5"/>
  <c r="A14" i="5"/>
  <c r="B14" i="5"/>
  <c r="C14" i="5"/>
  <c r="D14" i="5"/>
  <c r="E14" i="5"/>
  <c r="F14" i="5"/>
  <c r="G14" i="5"/>
  <c r="A15" i="5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19" i="5"/>
  <c r="B19" i="5"/>
  <c r="C19" i="5"/>
  <c r="D19" i="5"/>
  <c r="E19" i="5"/>
  <c r="F19" i="5"/>
  <c r="G19" i="5"/>
  <c r="A20" i="5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A22" i="5"/>
  <c r="B22" i="5"/>
  <c r="C22" i="5"/>
  <c r="D22" i="5"/>
  <c r="E22" i="5"/>
  <c r="F22" i="5"/>
  <c r="G22" i="5"/>
  <c r="A23" i="5"/>
  <c r="B23" i="5"/>
  <c r="C23" i="5"/>
  <c r="D23" i="5"/>
  <c r="E23" i="5"/>
  <c r="F23" i="5"/>
  <c r="G23" i="5"/>
  <c r="A24" i="5"/>
  <c r="B24" i="5"/>
  <c r="C24" i="5"/>
  <c r="D24" i="5"/>
  <c r="E24" i="5"/>
  <c r="F24" i="5"/>
  <c r="G24" i="5"/>
  <c r="A25" i="5"/>
  <c r="B25" i="5"/>
  <c r="C25" i="5"/>
  <c r="D25" i="5"/>
  <c r="E25" i="5"/>
  <c r="F25" i="5"/>
  <c r="G25" i="5"/>
  <c r="A26" i="5"/>
  <c r="B26" i="5"/>
  <c r="C26" i="5"/>
  <c r="D26" i="5"/>
  <c r="E26" i="5"/>
  <c r="F26" i="5"/>
  <c r="G26" i="5"/>
  <c r="A27" i="5"/>
  <c r="B27" i="5"/>
  <c r="C27" i="5"/>
  <c r="D27" i="5"/>
  <c r="E27" i="5"/>
  <c r="F27" i="5"/>
  <c r="G27" i="5"/>
  <c r="A28" i="5"/>
  <c r="B28" i="5"/>
  <c r="C28" i="5"/>
  <c r="D28" i="5"/>
  <c r="E28" i="5"/>
  <c r="F28" i="5"/>
  <c r="G28" i="5"/>
  <c r="A29" i="5"/>
  <c r="B29" i="5"/>
  <c r="C29" i="5"/>
  <c r="D29" i="5"/>
  <c r="E29" i="5"/>
  <c r="F29" i="5"/>
  <c r="G29" i="5"/>
  <c r="A30" i="5"/>
  <c r="B30" i="5"/>
  <c r="C30" i="5"/>
  <c r="D30" i="5"/>
  <c r="E30" i="5"/>
  <c r="F30" i="5"/>
  <c r="G30" i="5"/>
  <c r="A31" i="5"/>
  <c r="B31" i="5"/>
  <c r="C31" i="5"/>
  <c r="D31" i="5"/>
  <c r="E31" i="5"/>
  <c r="F31" i="5"/>
  <c r="G31" i="5"/>
  <c r="A32" i="5"/>
  <c r="B32" i="5"/>
  <c r="C32" i="5"/>
  <c r="D32" i="5"/>
  <c r="E32" i="5"/>
  <c r="F32" i="5"/>
  <c r="G32" i="5"/>
  <c r="A33" i="5"/>
  <c r="B33" i="5"/>
  <c r="C33" i="5"/>
  <c r="D33" i="5"/>
  <c r="E33" i="5"/>
  <c r="F33" i="5"/>
  <c r="G33" i="5"/>
  <c r="A34" i="5"/>
  <c r="B34" i="5"/>
  <c r="C34" i="5"/>
  <c r="D34" i="5"/>
  <c r="E34" i="5"/>
  <c r="F34" i="5"/>
  <c r="G34" i="5"/>
  <c r="A35" i="5"/>
  <c r="B35" i="5"/>
  <c r="C35" i="5"/>
  <c r="D35" i="5"/>
  <c r="E35" i="5"/>
  <c r="F35" i="5"/>
  <c r="G35" i="5"/>
  <c r="A36" i="5"/>
  <c r="B36" i="5"/>
  <c r="C36" i="5"/>
  <c r="D36" i="5"/>
  <c r="E36" i="5"/>
  <c r="F36" i="5"/>
  <c r="G36" i="5"/>
  <c r="A37" i="5"/>
  <c r="B37" i="5"/>
  <c r="C37" i="5"/>
  <c r="D37" i="5"/>
  <c r="E37" i="5"/>
  <c r="F37" i="5"/>
  <c r="G37" i="5"/>
  <c r="A38" i="5"/>
  <c r="B38" i="5"/>
  <c r="C38" i="5"/>
  <c r="D38" i="5"/>
  <c r="E38" i="5"/>
  <c r="F38" i="5"/>
  <c r="G38" i="5"/>
  <c r="A39" i="5"/>
  <c r="B39" i="5"/>
  <c r="C39" i="5"/>
  <c r="D39" i="5"/>
  <c r="E39" i="5"/>
  <c r="F39" i="5"/>
  <c r="G39" i="5"/>
  <c r="A40" i="5"/>
  <c r="B40" i="5"/>
  <c r="C40" i="5"/>
  <c r="D40" i="5"/>
  <c r="E40" i="5"/>
  <c r="F40" i="5"/>
  <c r="G40" i="5"/>
  <c r="A41" i="5"/>
  <c r="B41" i="5"/>
  <c r="C41" i="5"/>
  <c r="D41" i="5"/>
  <c r="E41" i="5"/>
  <c r="F41" i="5"/>
  <c r="G41" i="5"/>
  <c r="A42" i="5"/>
  <c r="B42" i="5"/>
  <c r="C42" i="5"/>
  <c r="D42" i="5"/>
  <c r="E42" i="5"/>
  <c r="F42" i="5"/>
  <c r="G42" i="5"/>
  <c r="A43" i="5"/>
  <c r="B43" i="5"/>
  <c r="C43" i="5"/>
  <c r="D43" i="5"/>
  <c r="E43" i="5"/>
  <c r="F43" i="5"/>
  <c r="G43" i="5"/>
  <c r="A44" i="5"/>
  <c r="B44" i="5"/>
  <c r="C44" i="5"/>
  <c r="D44" i="5"/>
  <c r="E44" i="5"/>
  <c r="F44" i="5"/>
  <c r="G44" i="5"/>
  <c r="A45" i="5"/>
  <c r="B45" i="5"/>
  <c r="C45" i="5"/>
  <c r="D45" i="5"/>
  <c r="E45" i="5"/>
  <c r="F45" i="5"/>
  <c r="G45" i="5"/>
  <c r="A46" i="5"/>
  <c r="B46" i="5"/>
  <c r="C46" i="5"/>
  <c r="D46" i="5"/>
  <c r="E46" i="5"/>
  <c r="F46" i="5"/>
  <c r="G46" i="5"/>
  <c r="A47" i="5"/>
  <c r="B47" i="5"/>
  <c r="C47" i="5"/>
  <c r="D47" i="5"/>
  <c r="E47" i="5"/>
  <c r="F47" i="5"/>
  <c r="G47" i="5"/>
  <c r="A48" i="5"/>
  <c r="B48" i="5"/>
  <c r="C48" i="5"/>
  <c r="D48" i="5"/>
  <c r="E48" i="5"/>
  <c r="F48" i="5"/>
  <c r="G48" i="5"/>
  <c r="A49" i="5"/>
  <c r="B49" i="5"/>
  <c r="C49" i="5"/>
  <c r="D49" i="5"/>
  <c r="E49" i="5"/>
  <c r="F49" i="5"/>
  <c r="G49" i="5"/>
  <c r="A50" i="5"/>
  <c r="B50" i="5"/>
  <c r="C50" i="5"/>
  <c r="D50" i="5"/>
  <c r="E50" i="5"/>
  <c r="F50" i="5"/>
  <c r="G50" i="5"/>
  <c r="A51" i="5"/>
  <c r="B51" i="5"/>
  <c r="C51" i="5"/>
  <c r="D51" i="5"/>
  <c r="E51" i="5"/>
  <c r="F51" i="5"/>
  <c r="G51" i="5"/>
  <c r="A52" i="5"/>
  <c r="B52" i="5"/>
  <c r="C52" i="5"/>
  <c r="D52" i="5"/>
  <c r="E52" i="5"/>
  <c r="F52" i="5"/>
  <c r="G52" i="5"/>
  <c r="A53" i="5"/>
  <c r="B53" i="5"/>
  <c r="C53" i="5"/>
  <c r="D53" i="5"/>
  <c r="E53" i="5"/>
  <c r="F53" i="5"/>
  <c r="G53" i="5"/>
  <c r="A54" i="5"/>
  <c r="B54" i="5"/>
  <c r="C54" i="5"/>
  <c r="D54" i="5"/>
  <c r="E54" i="5"/>
  <c r="F54" i="5"/>
  <c r="G54" i="5"/>
  <c r="A55" i="5"/>
  <c r="B55" i="5"/>
  <c r="C55" i="5"/>
  <c r="D55" i="5"/>
  <c r="E55" i="5"/>
  <c r="F55" i="5"/>
  <c r="G55" i="5"/>
  <c r="A56" i="5"/>
  <c r="B56" i="5"/>
  <c r="C56" i="5"/>
  <c r="D56" i="5"/>
  <c r="E56" i="5"/>
  <c r="F56" i="5"/>
  <c r="G56" i="5"/>
  <c r="A57" i="5"/>
  <c r="B57" i="5"/>
  <c r="C57" i="5"/>
  <c r="D57" i="5"/>
  <c r="E57" i="5"/>
  <c r="F57" i="5"/>
  <c r="G57" i="5"/>
  <c r="A58" i="5"/>
  <c r="B58" i="5"/>
  <c r="C58" i="5"/>
  <c r="D58" i="5"/>
  <c r="E58" i="5"/>
  <c r="F58" i="5"/>
  <c r="G58" i="5"/>
  <c r="A59" i="5"/>
  <c r="B59" i="5"/>
  <c r="C59" i="5"/>
  <c r="D59" i="5"/>
  <c r="E59" i="5"/>
  <c r="F59" i="5"/>
  <c r="G59" i="5"/>
  <c r="A60" i="5"/>
  <c r="B60" i="5"/>
  <c r="C60" i="5"/>
  <c r="D60" i="5"/>
  <c r="E60" i="5"/>
  <c r="F60" i="5"/>
  <c r="G60" i="5"/>
  <c r="A61" i="5"/>
  <c r="B61" i="5"/>
  <c r="C61" i="5"/>
  <c r="D61" i="5"/>
  <c r="E61" i="5"/>
  <c r="F61" i="5"/>
  <c r="G61" i="5"/>
  <c r="A62" i="5"/>
  <c r="B62" i="5"/>
  <c r="C62" i="5"/>
  <c r="D62" i="5"/>
  <c r="E62" i="5"/>
  <c r="F62" i="5"/>
  <c r="G62" i="5"/>
  <c r="A63" i="5"/>
  <c r="B63" i="5"/>
  <c r="C63" i="5"/>
  <c r="D63" i="5"/>
  <c r="E63" i="5"/>
  <c r="F63" i="5"/>
  <c r="G63" i="5"/>
  <c r="A64" i="5"/>
  <c r="B64" i="5"/>
  <c r="C64" i="5"/>
  <c r="D64" i="5"/>
  <c r="E64" i="5"/>
  <c r="F64" i="5"/>
  <c r="G64" i="5"/>
  <c r="A65" i="5"/>
  <c r="B65" i="5"/>
  <c r="C65" i="5"/>
  <c r="D65" i="5"/>
  <c r="E65" i="5"/>
  <c r="F65" i="5"/>
  <c r="G65" i="5"/>
  <c r="A66" i="5"/>
  <c r="B66" i="5"/>
  <c r="C66" i="5"/>
  <c r="D66" i="5"/>
  <c r="E66" i="5"/>
  <c r="F66" i="5"/>
  <c r="G66" i="5"/>
  <c r="A67" i="5"/>
  <c r="B67" i="5"/>
  <c r="C67" i="5"/>
  <c r="D67" i="5"/>
  <c r="E67" i="5"/>
  <c r="F67" i="5"/>
  <c r="G67" i="5"/>
  <c r="A68" i="5"/>
  <c r="B68" i="5"/>
  <c r="C68" i="5"/>
  <c r="D68" i="5"/>
  <c r="E68" i="5"/>
  <c r="F68" i="5"/>
  <c r="G68" i="5"/>
  <c r="A69" i="5"/>
  <c r="B69" i="5"/>
  <c r="C69" i="5"/>
  <c r="D69" i="5"/>
  <c r="E69" i="5"/>
  <c r="F69" i="5"/>
  <c r="G69" i="5"/>
  <c r="A70" i="5"/>
  <c r="B70" i="5"/>
  <c r="C70" i="5"/>
  <c r="D70" i="5"/>
  <c r="E70" i="5"/>
  <c r="F70" i="5"/>
  <c r="G70" i="5"/>
  <c r="A71" i="5"/>
  <c r="B71" i="5"/>
  <c r="C71" i="5"/>
  <c r="D71" i="5"/>
  <c r="E71" i="5"/>
  <c r="F71" i="5"/>
  <c r="G71" i="5"/>
  <c r="A72" i="5"/>
  <c r="B72" i="5"/>
  <c r="C72" i="5"/>
  <c r="D72" i="5"/>
  <c r="E72" i="5"/>
  <c r="F72" i="5"/>
  <c r="G72" i="5"/>
  <c r="A73" i="5"/>
  <c r="B73" i="5"/>
  <c r="C73" i="5"/>
  <c r="D73" i="5"/>
  <c r="E73" i="5"/>
  <c r="F73" i="5"/>
  <c r="G73" i="5"/>
  <c r="A74" i="5"/>
  <c r="B74" i="5"/>
  <c r="C74" i="5"/>
  <c r="D74" i="5"/>
  <c r="E74" i="5"/>
  <c r="F74" i="5"/>
  <c r="G74" i="5"/>
  <c r="A75" i="5"/>
  <c r="B75" i="5"/>
  <c r="C75" i="5"/>
  <c r="D75" i="5"/>
  <c r="E75" i="5"/>
  <c r="F75" i="5"/>
  <c r="G75" i="5"/>
  <c r="A76" i="5"/>
  <c r="B76" i="5"/>
  <c r="C76" i="5"/>
  <c r="D76" i="5"/>
  <c r="E76" i="5"/>
  <c r="F76" i="5"/>
  <c r="G76" i="5"/>
  <c r="A77" i="5"/>
  <c r="B77" i="5"/>
  <c r="C77" i="5"/>
  <c r="D77" i="5"/>
  <c r="E77" i="5"/>
  <c r="F77" i="5"/>
  <c r="G77" i="5"/>
  <c r="A78" i="5"/>
  <c r="B78" i="5"/>
  <c r="C78" i="5"/>
  <c r="D78" i="5"/>
  <c r="E78" i="5"/>
  <c r="F78" i="5"/>
  <c r="G78" i="5"/>
  <c r="A79" i="5"/>
  <c r="B79" i="5"/>
  <c r="C79" i="5"/>
  <c r="D79" i="5"/>
  <c r="E79" i="5"/>
  <c r="F79" i="5"/>
  <c r="G79" i="5"/>
  <c r="A80" i="5"/>
  <c r="B80" i="5"/>
  <c r="C80" i="5"/>
  <c r="D80" i="5"/>
  <c r="E80" i="5"/>
  <c r="F80" i="5"/>
  <c r="G80" i="5"/>
  <c r="A81" i="5"/>
  <c r="B81" i="5"/>
  <c r="C81" i="5"/>
  <c r="D81" i="5"/>
  <c r="E81" i="5"/>
  <c r="F81" i="5"/>
  <c r="G81" i="5"/>
  <c r="A82" i="5"/>
  <c r="B82" i="5"/>
  <c r="C82" i="5"/>
  <c r="D82" i="5"/>
  <c r="E82" i="5"/>
  <c r="F82" i="5"/>
  <c r="G82" i="5"/>
  <c r="A83" i="5"/>
  <c r="B83" i="5"/>
  <c r="C83" i="5"/>
  <c r="D83" i="5"/>
  <c r="E83" i="5"/>
  <c r="F83" i="5"/>
  <c r="G83" i="5"/>
  <c r="A84" i="5"/>
  <c r="B84" i="5"/>
  <c r="C84" i="5"/>
  <c r="D84" i="5"/>
  <c r="E84" i="5"/>
  <c r="F84" i="5"/>
  <c r="G84" i="5"/>
  <c r="A85" i="5"/>
  <c r="B85" i="5"/>
  <c r="C85" i="5"/>
  <c r="D85" i="5"/>
  <c r="E85" i="5"/>
  <c r="F85" i="5"/>
  <c r="G85" i="5"/>
  <c r="A86" i="5"/>
  <c r="B86" i="5"/>
  <c r="C86" i="5"/>
  <c r="D86" i="5"/>
  <c r="E86" i="5"/>
  <c r="F86" i="5"/>
  <c r="G86" i="5"/>
  <c r="A87" i="5"/>
  <c r="B87" i="5"/>
  <c r="C87" i="5"/>
  <c r="D87" i="5"/>
  <c r="E87" i="5"/>
  <c r="F87" i="5"/>
  <c r="G87" i="5"/>
  <c r="A88" i="5"/>
  <c r="B88" i="5"/>
  <c r="C88" i="5"/>
  <c r="D88" i="5"/>
  <c r="E88" i="5"/>
  <c r="F88" i="5"/>
  <c r="G88" i="5"/>
  <c r="A89" i="5"/>
  <c r="B89" i="5"/>
  <c r="C89" i="5"/>
  <c r="D89" i="5"/>
  <c r="E89" i="5"/>
  <c r="F89" i="5"/>
  <c r="G89" i="5"/>
  <c r="A90" i="5"/>
  <c r="B90" i="5"/>
  <c r="C90" i="5"/>
  <c r="D90" i="5"/>
  <c r="E90" i="5"/>
  <c r="F90" i="5"/>
  <c r="G90" i="5"/>
  <c r="A91" i="5"/>
  <c r="B91" i="5"/>
  <c r="C91" i="5"/>
  <c r="D91" i="5"/>
  <c r="E91" i="5"/>
  <c r="F91" i="5"/>
  <c r="G91" i="5"/>
  <c r="A92" i="5"/>
  <c r="B92" i="5"/>
  <c r="C92" i="5"/>
  <c r="D92" i="5"/>
  <c r="E92" i="5"/>
  <c r="F92" i="5"/>
  <c r="G92" i="5"/>
  <c r="A93" i="5"/>
  <c r="B93" i="5"/>
  <c r="C93" i="5"/>
  <c r="D93" i="5"/>
  <c r="E93" i="5"/>
  <c r="F93" i="5"/>
  <c r="G93" i="5"/>
  <c r="A94" i="5"/>
  <c r="B94" i="5"/>
  <c r="C94" i="5"/>
  <c r="D94" i="5"/>
  <c r="E94" i="5"/>
  <c r="F94" i="5"/>
  <c r="G94" i="5"/>
  <c r="A95" i="5"/>
  <c r="B95" i="5"/>
  <c r="C95" i="5"/>
  <c r="D95" i="5"/>
  <c r="E95" i="5"/>
  <c r="F95" i="5"/>
  <c r="G95" i="5"/>
  <c r="A96" i="5"/>
  <c r="B96" i="5"/>
  <c r="C96" i="5"/>
  <c r="D96" i="5"/>
  <c r="E96" i="5"/>
  <c r="F96" i="5"/>
  <c r="G96" i="5"/>
  <c r="A97" i="5"/>
  <c r="B97" i="5"/>
  <c r="C97" i="5"/>
  <c r="D97" i="5"/>
  <c r="E97" i="5"/>
  <c r="F97" i="5"/>
  <c r="G97" i="5"/>
  <c r="A98" i="5"/>
  <c r="B98" i="5"/>
  <c r="C98" i="5"/>
  <c r="D98" i="5"/>
  <c r="E98" i="5"/>
  <c r="F98" i="5"/>
  <c r="G98" i="5"/>
  <c r="A99" i="5"/>
  <c r="B99" i="5"/>
  <c r="C99" i="5"/>
  <c r="D99" i="5"/>
  <c r="E99" i="5"/>
  <c r="F99" i="5"/>
  <c r="G99" i="5"/>
  <c r="A100" i="5"/>
  <c r="B100" i="5"/>
  <c r="C100" i="5"/>
  <c r="D100" i="5"/>
  <c r="E100" i="5"/>
  <c r="F100" i="5"/>
  <c r="G100" i="5"/>
  <c r="A101" i="5"/>
  <c r="B101" i="5"/>
  <c r="C101" i="5"/>
  <c r="D101" i="5"/>
  <c r="E101" i="5"/>
  <c r="F101" i="5"/>
  <c r="G101" i="5"/>
  <c r="A10" i="5"/>
  <c r="G10" i="5"/>
  <c r="F10" i="5"/>
  <c r="E10" i="5"/>
  <c r="D10" i="5"/>
  <c r="C10" i="5"/>
  <c r="B10" i="5"/>
</calcChain>
</file>

<file path=xl/sharedStrings.xml><?xml version="1.0" encoding="utf-8"?>
<sst xmlns="http://schemas.openxmlformats.org/spreadsheetml/2006/main" count="357" uniqueCount="259">
  <si>
    <t>в том числе:</t>
  </si>
  <si>
    <t>А</t>
  </si>
  <si>
    <t>кг</t>
  </si>
  <si>
    <t>Код вида продукции 430</t>
  </si>
  <si>
    <t>сигары</t>
  </si>
  <si>
    <t>Код вида продукции 440</t>
  </si>
  <si>
    <t>сигареты с фильтром</t>
  </si>
  <si>
    <t xml:space="preserve">сигареты без фильтра, папиросы </t>
  </si>
  <si>
    <t>130.1</t>
  </si>
  <si>
    <t>140.1</t>
  </si>
  <si>
    <t>Код вида продукции 460</t>
  </si>
  <si>
    <t>тыс. шт.</t>
  </si>
  <si>
    <t>тыс. рублей</t>
  </si>
  <si>
    <t>Код вида продукции 450</t>
  </si>
  <si>
    <t>100.1</t>
  </si>
  <si>
    <t>100.3</t>
  </si>
  <si>
    <t>110.3</t>
  </si>
  <si>
    <t>120.3</t>
  </si>
  <si>
    <t>130.3</t>
  </si>
  <si>
    <t>140.3</t>
  </si>
  <si>
    <t>150.3</t>
  </si>
  <si>
    <t>160.3</t>
  </si>
  <si>
    <t>170.3</t>
  </si>
  <si>
    <t>180.3</t>
  </si>
  <si>
    <t>190.3</t>
  </si>
  <si>
    <t>200.3</t>
  </si>
  <si>
    <t>210.3</t>
  </si>
  <si>
    <t xml:space="preserve">Операции, подлежащие налогообложению акцизами (за исключением экспорта) </t>
  </si>
  <si>
    <t>Сумма акциза (тыс.руб.)</t>
  </si>
  <si>
    <t>из них</t>
  </si>
  <si>
    <t>тыс.руб.</t>
  </si>
  <si>
    <t xml:space="preserve">по комбинированной ставке акциза </t>
  </si>
  <si>
    <t xml:space="preserve">по минимальной специфической ставке акциза </t>
  </si>
  <si>
    <t>Код вида продукции  411</t>
  </si>
  <si>
    <t>Код вида продукции  430</t>
  </si>
  <si>
    <t>по минимальной специфической ставке акциза</t>
  </si>
  <si>
    <t>шт</t>
  </si>
  <si>
    <t>Сумма акциза
(тыс. руб)</t>
  </si>
  <si>
    <t>в том числе</t>
  </si>
  <si>
    <t>Код вида продукции  460</t>
  </si>
  <si>
    <t>Код вида продукции  440</t>
  </si>
  <si>
    <t>тыс.руб..</t>
  </si>
  <si>
    <t>130.2</t>
  </si>
  <si>
    <t xml:space="preserve">Реализация табачных изделий на экспорт при отсутствии поручительства банков или банковской гарантии </t>
  </si>
  <si>
    <t xml:space="preserve"> сигареты без фильтра, папиросы</t>
  </si>
  <si>
    <t>160.1</t>
  </si>
  <si>
    <t>160.2</t>
  </si>
  <si>
    <t>170.1</t>
  </si>
  <si>
    <t>180.1</t>
  </si>
  <si>
    <t>190.1</t>
  </si>
  <si>
    <t>200.1</t>
  </si>
  <si>
    <t xml:space="preserve"> шт.</t>
  </si>
  <si>
    <t>в том числе  из строки 110</t>
  </si>
  <si>
    <t>220.3</t>
  </si>
  <si>
    <t>230.3</t>
  </si>
  <si>
    <t>240.3</t>
  </si>
  <si>
    <t>250.3</t>
  </si>
  <si>
    <t>260.3</t>
  </si>
  <si>
    <t>Код вида продукции 411</t>
  </si>
  <si>
    <t>A</t>
  </si>
  <si>
    <t>сигары (шт.)</t>
  </si>
  <si>
    <t>Сумма акциза
(тыс.руб)</t>
  </si>
  <si>
    <t>табак трубочный, курительный, жевательный, сосательный, насвай, нюхательный, кальянный (за исключением табака, используемого в качестве сырья для производства табачной продукции)      (кг)</t>
  </si>
  <si>
    <t>сигариллы (сигариты), биди, кретек
(тыс.шт.)</t>
  </si>
  <si>
    <t xml:space="preserve">10.3 </t>
  </si>
  <si>
    <t xml:space="preserve">20.3 </t>
  </si>
  <si>
    <t>30.1</t>
  </si>
  <si>
    <t>30.2</t>
  </si>
  <si>
    <t>30.3</t>
  </si>
  <si>
    <t>40.1</t>
  </si>
  <si>
    <t>40.3</t>
  </si>
  <si>
    <t>50.3</t>
  </si>
  <si>
    <t>60.1</t>
  </si>
  <si>
    <t>60.2</t>
  </si>
  <si>
    <t>60.3</t>
  </si>
  <si>
    <t>70.1</t>
  </si>
  <si>
    <t>70.3</t>
  </si>
  <si>
    <t>80.1</t>
  </si>
  <si>
    <t>80.3</t>
  </si>
  <si>
    <t>90.1</t>
  </si>
  <si>
    <t>90.3</t>
  </si>
  <si>
    <t>Сумма акциза по табачной продукции, применение освобождения от налогообложения акцизами по которой документально не подтверждено 210=220+230</t>
  </si>
  <si>
    <t xml:space="preserve">сигареты с фильтром 
</t>
  </si>
  <si>
    <t xml:space="preserve">в том числе </t>
  </si>
  <si>
    <t xml:space="preserve">табак трубочный, курительный, жевательный, сосательный, насвай, нюхательный, кальянный, (за исключением табака, используемого в качестве сырья для производства табачной продукции) </t>
  </si>
  <si>
    <t xml:space="preserve">сигары </t>
  </si>
  <si>
    <t>сигариллы (сигариты), биди, кретек</t>
  </si>
  <si>
    <t>270.3</t>
  </si>
  <si>
    <t>280.3</t>
  </si>
  <si>
    <t>290.3</t>
  </si>
  <si>
    <t>Форма № 5 -ТИ
годовая</t>
  </si>
  <si>
    <t>ОТЧЁТ О НАЛОГОВОЙ БАЗЕ И СТРУКТУРЕ НАЧИСЛЕНИЙ ПО АКЦИЗАМ НА ТАБАЧНЫЕ ИЗДЕЛИЯ</t>
  </si>
  <si>
    <t>в том числе из строки 10</t>
  </si>
  <si>
    <t>В.Н. Засько</t>
  </si>
  <si>
    <t>при реализации табачной продукции на территорию государств-членов ЕАЭС</t>
  </si>
  <si>
    <t>при реализации табачной продукции за пределы территории Российской Федерации (за исключением экспорта на территорию государств-членов ЕАЭС)</t>
  </si>
  <si>
    <t>Начальник Аналитического управления</t>
  </si>
  <si>
    <t xml:space="preserve">Сумма акциза, предъявленная к возмещению (в том числе при реализации табачной продукции на территорию государств-ЕАЭС), по табачным изделиям, факт экспорта которых документально подтвержден </t>
  </si>
  <si>
    <t>Код вида продукции  470</t>
  </si>
  <si>
    <t>Код вида продукции  471</t>
  </si>
  <si>
    <t>Код вида продукции  472</t>
  </si>
  <si>
    <t>Налоговые вычеты</t>
  </si>
  <si>
    <t>101.1</t>
  </si>
  <si>
    <t>101.3</t>
  </si>
  <si>
    <t>102.1</t>
  </si>
  <si>
    <t>102.3</t>
  </si>
  <si>
    <t>103.1</t>
  </si>
  <si>
    <t>103.3</t>
  </si>
  <si>
    <t>104.3</t>
  </si>
  <si>
    <t>201.1</t>
  </si>
  <si>
    <t>201.3</t>
  </si>
  <si>
    <t>202.1</t>
  </si>
  <si>
    <t>202.3</t>
  </si>
  <si>
    <t>203.1</t>
  </si>
  <si>
    <t>203.3</t>
  </si>
  <si>
    <t>Код вида продукции 470</t>
  </si>
  <si>
    <t>Код вида продукции 471</t>
  </si>
  <si>
    <t>Код вида продукции 472</t>
  </si>
  <si>
    <t>291.3</t>
  </si>
  <si>
    <t>292.3</t>
  </si>
  <si>
    <t>293.3</t>
  </si>
  <si>
    <t>электронные системы доставки никотина</t>
  </si>
  <si>
    <t>жидкости для электронных систем доставки никотина</t>
  </si>
  <si>
    <t>табак (табачные изделия), предназначенные для потребления путем нагревания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</si>
  <si>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</si>
  <si>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</si>
  <si>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</si>
  <si>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</si>
  <si>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</si>
  <si>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</si>
  <si>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</si>
  <si>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</si>
  <si>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</si>
  <si>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</si>
  <si>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</si>
  <si>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</si>
  <si>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</si>
  <si>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</si>
  <si>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</si>
  <si>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</si>
  <si>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</si>
  <si>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</si>
  <si>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</si>
  <si>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</si>
  <si>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</si>
  <si>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</si>
  <si>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</si>
  <si>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</si>
  <si>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</si>
  <si>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</si>
  <si>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</si>
  <si>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</si>
  <si>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</si>
  <si>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</si>
  <si>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</si>
  <si>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</si>
  <si>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</si>
  <si>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</si>
  <si>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</si>
  <si>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</si>
  <si>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</si>
  <si>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</si>
  <si>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</si>
  <si>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</si>
  <si>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</si>
  <si>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</si>
  <si>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</si>
  <si>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</si>
  <si>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</si>
  <si>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</si>
  <si>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</si>
  <si>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</si>
  <si>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</si>
  <si>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</si>
  <si>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</si>
  <si>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</si>
  <si>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</si>
  <si>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</si>
  <si>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</si>
  <si>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</si>
  <si>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</si>
  <si>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</si>
  <si>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</si>
  <si>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</si>
  <si>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</si>
  <si>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</si>
  <si>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</si>
  <si>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</si>
  <si>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</si>
  <si>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</si>
  <si>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</si>
  <si>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</si>
  <si>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</si>
  <si>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</si>
  <si>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</si>
  <si>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</si>
  <si>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</si>
  <si>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</si>
  <si>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</si>
  <si>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</si>
  <si>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</si>
  <si>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</si>
  <si>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</si>
  <si>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</si>
  <si>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</si>
  <si>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</si>
  <si>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</si>
  <si>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</si>
  <si>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</si>
  <si>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</si>
  <si>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</si>
  <si>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</si>
  <si>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</si>
  <si>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</si>
  <si>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</si>
  <si>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</si>
  <si>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</si>
  <si>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</si>
  <si>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</si>
  <si>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на 01.01.2018 г.</t>
  </si>
  <si>
    <t>на 01.12.2017 г.</t>
  </si>
  <si>
    <t>на 01.10.2017 г.</t>
  </si>
  <si>
    <t>на 01.01.2017 г.</t>
  </si>
  <si>
    <t>на 01 января 2018 года</t>
  </si>
  <si>
    <t>на 01 декабря 2017 года</t>
  </si>
  <si>
    <t>на 01 октября 2017 года</t>
  </si>
  <si>
    <t>на 01 января 2017 года</t>
  </si>
  <si>
    <t>по состоянию на 01.01.2018 г.</t>
  </si>
  <si>
    <t>по состоянию на 01.12.2017 г.</t>
  </si>
  <si>
    <t>по состоянию на 01.10.2017 г.</t>
  </si>
  <si>
    <t>по состоянию на 01.01.2017 г.</t>
  </si>
  <si>
    <t>по состоянию на 01 января 2018 года</t>
  </si>
  <si>
    <t>по состоянию на 01 декабря 2017 года</t>
  </si>
  <si>
    <t>по состоянию на 01 октября 2017 года</t>
  </si>
  <si>
    <t>по состоянию на 01 января 2017 года</t>
  </si>
  <si>
    <t>в  январe 2018 года</t>
  </si>
  <si>
    <t>на январь</t>
  </si>
  <si>
    <t>за январь</t>
  </si>
  <si>
    <t>в январе</t>
  </si>
  <si>
    <t>на январь 2018 г.</t>
  </si>
  <si>
    <t>за январь  2018 г.</t>
  </si>
  <si>
    <t>на январь 2017 г.</t>
  </si>
  <si>
    <t>за январь  2017 г.</t>
  </si>
  <si>
    <t>в январе  2017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</si>
  <si>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</si>
  <si>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</si>
  <si>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</si>
  <si>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</si>
  <si>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</si>
  <si>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</si>
  <si>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</si>
  <si>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01.01.2018 г.        12 мес.</t>
  </si>
  <si>
    <t>в  декабрe 2017 года</t>
  </si>
  <si>
    <t>на 01.07.2017 г.</t>
  </si>
  <si>
    <t>январь</t>
  </si>
  <si>
    <t>на 01.01.2016 г.</t>
  </si>
  <si>
    <t>4 квартал 2017г.</t>
  </si>
  <si>
    <t>4 квартал 2016г.</t>
  </si>
  <si>
    <t>4 квартал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</si>
</sst>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3" fontId="2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1" fontId="7" fillId="0" borderId="0" xfId="0" applyNumberFormat="1" applyFont="1" applyFill="1"/>
    <xf numFmtId="1" fontId="7" fillId="2" borderId="0" xfId="0" applyNumberFormat="1" applyFont="1" applyFill="1"/>
    <xf numFmtId="1" fontId="7" fillId="3" borderId="0" xfId="0" applyNumberFormat="1" applyFont="1" applyFill="1"/>
    <xf numFmtId="49" fontId="4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85546875" defaultRowHeight="12.75" x14ac:dyDescent="0.2"/>
  <cols>
    <col min="1" max="1" width="44.7109375" style="14" customWidth="1"/>
    <col min="2" max="2" width="18.5703125" style="1" customWidth="1"/>
    <col min="3" max="3" width="14.42578125" style="1" customWidth="1"/>
    <col min="4" max="5" width="13.28515625" style="1" customWidth="1"/>
    <col min="6" max="6" width="14.140625" style="1" customWidth="1"/>
    <col min="7" max="7" width="13.28515625" style="1" customWidth="1"/>
    <col min="8" max="8" width="14.28515625" style="1" customWidth="1"/>
    <col min="9" max="9" width="15.28515625" style="1" customWidth="1"/>
    <col min="10" max="16384" width="8.85546875" style="1"/>
  </cols>
  <sheetData>
    <row r="1" spans="1:9" ht="29.25" customHeight="1" x14ac:dyDescent="0.2">
      <c r="A1" s="15"/>
      <c r="B1" s="15"/>
      <c r="C1" s="15"/>
      <c r="D1" s="15"/>
      <c r="E1" s="15"/>
      <c r="F1" s="15"/>
      <c r="G1" s="15"/>
      <c r="H1" s="44" t="s">
        <v>90</v>
      </c>
      <c r="I1" s="44"/>
    </row>
    <row r="2" spans="1:9" ht="23.25" customHeight="1" x14ac:dyDescent="0.2">
      <c r="A2" s="45" t="s">
        <v>91</v>
      </c>
      <c r="B2" s="46"/>
      <c r="C2" s="46"/>
      <c r="D2" s="46"/>
      <c r="E2" s="46"/>
      <c r="F2" s="46"/>
      <c r="G2" s="46"/>
      <c r="H2" s="46"/>
      <c r="I2" s="46"/>
    </row>
    <row r="3" spans="1:9" ht="15" customHeight="1" x14ac:dyDescent="0.2">
      <c r="A3" s="47" t="str">
        <f>hidden2!A9</f>
        <v>по состоянию на 01.01.2018 г.</v>
      </c>
      <c r="B3" s="48"/>
      <c r="C3" s="48"/>
      <c r="D3" s="48"/>
      <c r="E3" s="48"/>
      <c r="F3" s="48"/>
      <c r="G3" s="48"/>
      <c r="H3" s="48"/>
      <c r="I3" s="48"/>
    </row>
    <row r="4" spans="1:9" ht="15" customHeight="1" x14ac:dyDescent="0.2">
      <c r="A4" s="17"/>
      <c r="B4" s="4"/>
      <c r="C4" s="4"/>
      <c r="D4" s="11"/>
      <c r="E4" s="11"/>
      <c r="F4" s="11"/>
      <c r="G4" s="13"/>
      <c r="H4" s="13"/>
      <c r="I4" s="10"/>
    </row>
    <row r="5" spans="1:9" ht="15.75" customHeight="1" x14ac:dyDescent="0.2">
      <c r="A5" s="49"/>
      <c r="B5" s="52" t="s">
        <v>27</v>
      </c>
      <c r="C5" s="53" t="s">
        <v>0</v>
      </c>
      <c r="D5" s="53"/>
      <c r="E5" s="53"/>
      <c r="F5" s="53"/>
      <c r="G5" s="53"/>
      <c r="H5" s="53"/>
      <c r="I5" s="53"/>
    </row>
    <row r="6" spans="1:9" ht="25.5" customHeight="1" x14ac:dyDescent="0.2">
      <c r="A6" s="50"/>
      <c r="B6" s="52"/>
      <c r="C6" s="5" t="s">
        <v>10</v>
      </c>
      <c r="D6" s="43" t="s">
        <v>29</v>
      </c>
      <c r="E6" s="43"/>
      <c r="F6" s="43"/>
      <c r="G6" s="43"/>
      <c r="H6" s="43"/>
      <c r="I6" s="5" t="s">
        <v>13</v>
      </c>
    </row>
    <row r="7" spans="1:9" ht="14.25" customHeight="1" x14ac:dyDescent="0.2">
      <c r="A7" s="50"/>
      <c r="B7" s="52"/>
      <c r="C7" s="42" t="s">
        <v>7</v>
      </c>
      <c r="D7" s="43" t="s">
        <v>31</v>
      </c>
      <c r="E7" s="43"/>
      <c r="F7" s="43"/>
      <c r="G7" s="43" t="s">
        <v>35</v>
      </c>
      <c r="H7" s="43"/>
      <c r="I7" s="43" t="s">
        <v>6</v>
      </c>
    </row>
    <row r="8" spans="1:9" ht="36.75" customHeight="1" x14ac:dyDescent="0.2">
      <c r="A8" s="50"/>
      <c r="B8" s="52"/>
      <c r="C8" s="42"/>
      <c r="D8" s="43"/>
      <c r="E8" s="43"/>
      <c r="F8" s="43"/>
      <c r="G8" s="43"/>
      <c r="H8" s="43"/>
      <c r="I8" s="43"/>
    </row>
    <row r="9" spans="1:9" ht="33" customHeight="1" x14ac:dyDescent="0.2">
      <c r="A9" s="51"/>
      <c r="B9" s="18" t="s">
        <v>37</v>
      </c>
      <c r="C9" s="5" t="s">
        <v>37</v>
      </c>
      <c r="D9" s="5" t="s">
        <v>11</v>
      </c>
      <c r="E9" s="5" t="s">
        <v>12</v>
      </c>
      <c r="F9" s="5" t="s">
        <v>37</v>
      </c>
      <c r="G9" s="5" t="s">
        <v>11</v>
      </c>
      <c r="H9" s="5" t="s">
        <v>37</v>
      </c>
      <c r="I9" s="5" t="s">
        <v>37</v>
      </c>
    </row>
    <row r="10" spans="1:9" s="22" customFormat="1" ht="12.75" customHeight="1" x14ac:dyDescent="0.2">
      <c r="A10" s="33" t="s">
        <v>1</v>
      </c>
      <c r="B10" s="34" t="s">
        <v>64</v>
      </c>
      <c r="C10" s="34" t="s">
        <v>65</v>
      </c>
      <c r="D10" s="34" t="s">
        <v>66</v>
      </c>
      <c r="E10" s="34" t="s">
        <v>67</v>
      </c>
      <c r="F10" s="34" t="s">
        <v>68</v>
      </c>
      <c r="G10" s="34" t="s">
        <v>69</v>
      </c>
      <c r="H10" s="34" t="s">
        <v>70</v>
      </c>
      <c r="I10" s="40" t="s">
        <v>71</v>
      </c>
    </row>
    <row r="11" spans="1:9" ht="18" customHeight="1" x14ac:dyDescent="0.2">
      <c r="A11" s="7" t="str">
        <f>hidden1!A1</f>
        <v>РОССИЙСКАЯ ФЕДЕРАЦИЯ</v>
      </c>
      <c r="B11" s="8">
        <f>hidden1!D1</f>
        <v>576157419</v>
      </c>
      <c r="C11" s="8">
        <f>hidden1!G1</f>
        <v>2173668</v>
      </c>
      <c r="D11" s="8">
        <f>hidden1!H1</f>
        <v>45392</v>
      </c>
      <c r="E11" s="8">
        <f>hidden1!I1</f>
        <v>342275</v>
      </c>
      <c r="F11" s="8">
        <f>hidden1!J1</f>
        <v>113300</v>
      </c>
      <c r="G11" s="8">
        <f>hidden1!K1</f>
        <v>1371589</v>
      </c>
      <c r="H11" s="8">
        <f>hidden1!M1</f>
        <v>2060368</v>
      </c>
      <c r="I11" s="8">
        <f>hidden1!P1</f>
        <v>573457212</v>
      </c>
    </row>
    <row r="12" spans="1:9" x14ac:dyDescent="0.2">
      <c r="A12" s="7" t="str">
        <f>hidden1!A2</f>
        <v xml:space="preserve">   в том числе:</v>
      </c>
      <c r="B12" s="8"/>
      <c r="C12" s="8"/>
      <c r="D12" s="8"/>
      <c r="E12" s="8"/>
      <c r="F12" s="8"/>
      <c r="G12" s="8"/>
      <c r="H12" s="8"/>
      <c r="I12" s="8"/>
    </row>
    <row r="13" spans="1:9" x14ac:dyDescent="0.2">
      <c r="A13" s="7" t="str">
        <f>hidden1!A3</f>
        <v>ЦЕНТРАЛЬНЫЙ ФЕДЕРАЛЬНЫЙ ОКРУГ</v>
      </c>
      <c r="B13" s="8">
        <f>hidden1!D3</f>
        <v>16557931</v>
      </c>
      <c r="C13" s="8">
        <f>hidden1!G3</f>
        <v>1364830</v>
      </c>
      <c r="D13" s="8">
        <f>hidden1!H3</f>
        <v>45385</v>
      </c>
      <c r="E13" s="8">
        <f>hidden1!I3</f>
        <v>342235</v>
      </c>
      <c r="F13" s="8">
        <f>hidden1!J3</f>
        <v>113286</v>
      </c>
      <c r="G13" s="8">
        <f>hidden1!K3</f>
        <v>899268</v>
      </c>
      <c r="H13" s="8">
        <f>hidden1!M3</f>
        <v>1251544</v>
      </c>
      <c r="I13" s="8">
        <f>hidden1!P3</f>
        <v>14895470</v>
      </c>
    </row>
    <row r="14" spans="1:9" x14ac:dyDescent="0.2">
      <c r="A14" s="7" t="str">
        <f>hidden1!A4</f>
        <v>Белгородская область</v>
      </c>
      <c r="B14" s="8">
        <f>hidden1!D4</f>
        <v>3457</v>
      </c>
      <c r="C14" s="8">
        <f>hidden1!G4</f>
        <v>0</v>
      </c>
      <c r="D14" s="8">
        <f>hidden1!H4</f>
        <v>0</v>
      </c>
      <c r="E14" s="8">
        <f>hidden1!I4</f>
        <v>0</v>
      </c>
      <c r="F14" s="8">
        <f>hidden1!J4</f>
        <v>0</v>
      </c>
      <c r="G14" s="8">
        <f>hidden1!K4</f>
        <v>0</v>
      </c>
      <c r="H14" s="8">
        <f>hidden1!M4</f>
        <v>0</v>
      </c>
      <c r="I14" s="8">
        <f>hidden1!P4</f>
        <v>3457</v>
      </c>
    </row>
    <row r="15" spans="1:9" x14ac:dyDescent="0.2">
      <c r="A15" s="7" t="str">
        <f>hidden1!A5</f>
        <v>Брянская область</v>
      </c>
      <c r="B15" s="8">
        <f>hidden1!D5</f>
        <v>581682</v>
      </c>
      <c r="C15" s="8">
        <f>hidden1!G5</f>
        <v>140739</v>
      </c>
      <c r="D15" s="8">
        <f>hidden1!H5</f>
        <v>33303</v>
      </c>
      <c r="E15" s="8">
        <f>hidden1!I5</f>
        <v>240379</v>
      </c>
      <c r="F15" s="8">
        <f>hidden1!J5</f>
        <v>81605</v>
      </c>
      <c r="G15" s="8">
        <f>hidden1!K5</f>
        <v>34885</v>
      </c>
      <c r="H15" s="8">
        <f>hidden1!M5</f>
        <v>59134</v>
      </c>
      <c r="I15" s="8">
        <f>hidden1!P5</f>
        <v>157404</v>
      </c>
    </row>
    <row r="16" spans="1:9" x14ac:dyDescent="0.2">
      <c r="A16" s="7" t="str">
        <f>hidden1!A6</f>
        <v>Владимирская область</v>
      </c>
      <c r="B16" s="8">
        <f>hidden1!D6</f>
        <v>0</v>
      </c>
      <c r="C16" s="8">
        <f>hidden1!G6</f>
        <v>0</v>
      </c>
      <c r="D16" s="8">
        <f>hidden1!H6</f>
        <v>0</v>
      </c>
      <c r="E16" s="8">
        <f>hidden1!I6</f>
        <v>0</v>
      </c>
      <c r="F16" s="8">
        <f>hidden1!J6</f>
        <v>0</v>
      </c>
      <c r="G16" s="8">
        <f>hidden1!K6</f>
        <v>0</v>
      </c>
      <c r="H16" s="8">
        <f>hidden1!M6</f>
        <v>0</v>
      </c>
      <c r="I16" s="8">
        <f>hidden1!P6</f>
        <v>0</v>
      </c>
    </row>
    <row r="17" spans="1:9" x14ac:dyDescent="0.2">
      <c r="A17" s="7" t="str">
        <f>hidden1!A7</f>
        <v>Воронежская область</v>
      </c>
      <c r="B17" s="8">
        <f>hidden1!D7</f>
        <v>0</v>
      </c>
      <c r="C17" s="8">
        <f>hidden1!G7</f>
        <v>0</v>
      </c>
      <c r="D17" s="8">
        <f>hidden1!H7</f>
        <v>0</v>
      </c>
      <c r="E17" s="8">
        <f>hidden1!I7</f>
        <v>0</v>
      </c>
      <c r="F17" s="8">
        <f>hidden1!J7</f>
        <v>0</v>
      </c>
      <c r="G17" s="8">
        <f>hidden1!K7</f>
        <v>0</v>
      </c>
      <c r="H17" s="8">
        <f>hidden1!M7</f>
        <v>0</v>
      </c>
      <c r="I17" s="8">
        <f>hidden1!P7</f>
        <v>0</v>
      </c>
    </row>
    <row r="18" spans="1:9" x14ac:dyDescent="0.2">
      <c r="A18" s="7" t="str">
        <f>hidden1!A8</f>
        <v>Ивановская область</v>
      </c>
      <c r="B18" s="8">
        <f>hidden1!D8</f>
        <v>0</v>
      </c>
      <c r="C18" s="8">
        <f>hidden1!G8</f>
        <v>0</v>
      </c>
      <c r="D18" s="8">
        <f>hidden1!H8</f>
        <v>0</v>
      </c>
      <c r="E18" s="8">
        <f>hidden1!I8</f>
        <v>0</v>
      </c>
      <c r="F18" s="8">
        <f>hidden1!J8</f>
        <v>0</v>
      </c>
      <c r="G18" s="8">
        <f>hidden1!K8</f>
        <v>0</v>
      </c>
      <c r="H18" s="8">
        <f>hidden1!M8</f>
        <v>0</v>
      </c>
      <c r="I18" s="8">
        <f>hidden1!P8</f>
        <v>0</v>
      </c>
    </row>
    <row r="19" spans="1:9" x14ac:dyDescent="0.2">
      <c r="A19" s="7" t="str">
        <f>hidden1!A9</f>
        <v>Калужская область</v>
      </c>
      <c r="B19" s="8">
        <f>hidden1!D9</f>
        <v>6715293</v>
      </c>
      <c r="C19" s="8">
        <f>hidden1!G9</f>
        <v>0</v>
      </c>
      <c r="D19" s="8">
        <f>hidden1!H9</f>
        <v>0</v>
      </c>
      <c r="E19" s="8">
        <f>hidden1!I9</f>
        <v>0</v>
      </c>
      <c r="F19" s="8">
        <f>hidden1!J9</f>
        <v>0</v>
      </c>
      <c r="G19" s="8">
        <f>hidden1!K9</f>
        <v>0</v>
      </c>
      <c r="H19" s="8">
        <f>hidden1!M9</f>
        <v>0</v>
      </c>
      <c r="I19" s="8">
        <f>hidden1!P9</f>
        <v>6715293</v>
      </c>
    </row>
    <row r="20" spans="1:9" x14ac:dyDescent="0.2">
      <c r="A20" s="7" t="str">
        <f>hidden1!A10</f>
        <v>Костромская область</v>
      </c>
      <c r="B20" s="8">
        <f>hidden1!D10</f>
        <v>0</v>
      </c>
      <c r="C20" s="8">
        <f>hidden1!G10</f>
        <v>0</v>
      </c>
      <c r="D20" s="8">
        <f>hidden1!H10</f>
        <v>0</v>
      </c>
      <c r="E20" s="8">
        <f>hidden1!I10</f>
        <v>0</v>
      </c>
      <c r="F20" s="8">
        <f>hidden1!J10</f>
        <v>0</v>
      </c>
      <c r="G20" s="8">
        <f>hidden1!K10</f>
        <v>0</v>
      </c>
      <c r="H20" s="8">
        <f>hidden1!M10</f>
        <v>0</v>
      </c>
      <c r="I20" s="8">
        <f>hidden1!P10</f>
        <v>0</v>
      </c>
    </row>
    <row r="21" spans="1:9" x14ac:dyDescent="0.2">
      <c r="A21" s="7" t="str">
        <f>hidden1!A11</f>
        <v>Курская область</v>
      </c>
      <c r="B21" s="8">
        <f>hidden1!D11</f>
        <v>0</v>
      </c>
      <c r="C21" s="8">
        <f>hidden1!G11</f>
        <v>0</v>
      </c>
      <c r="D21" s="8">
        <f>hidden1!H11</f>
        <v>0</v>
      </c>
      <c r="E21" s="8">
        <f>hidden1!I11</f>
        <v>0</v>
      </c>
      <c r="F21" s="8">
        <f>hidden1!J11</f>
        <v>0</v>
      </c>
      <c r="G21" s="8">
        <f>hidden1!K11</f>
        <v>0</v>
      </c>
      <c r="H21" s="8">
        <f>hidden1!M11</f>
        <v>0</v>
      </c>
      <c r="I21" s="8">
        <f>hidden1!P11</f>
        <v>0</v>
      </c>
    </row>
    <row r="22" spans="1:9" x14ac:dyDescent="0.2">
      <c r="A22" s="7" t="str">
        <f>hidden1!A12</f>
        <v>Липецкая область</v>
      </c>
      <c r="B22" s="8">
        <f>hidden1!D12</f>
        <v>449685</v>
      </c>
      <c r="C22" s="8">
        <f>hidden1!G12</f>
        <v>617</v>
      </c>
      <c r="D22" s="8">
        <f>hidden1!H12</f>
        <v>31</v>
      </c>
      <c r="E22" s="8">
        <f>hidden1!I12</f>
        <v>69</v>
      </c>
      <c r="F22" s="8">
        <f>hidden1!J12</f>
        <v>66</v>
      </c>
      <c r="G22" s="8">
        <f>hidden1!K12</f>
        <v>312</v>
      </c>
      <c r="H22" s="8">
        <f>hidden1!M12</f>
        <v>551</v>
      </c>
      <c r="I22" s="8">
        <f>hidden1!P12</f>
        <v>449068</v>
      </c>
    </row>
    <row r="23" spans="1:9" x14ac:dyDescent="0.2">
      <c r="A23" s="7" t="str">
        <f>hidden1!A13</f>
        <v>Московская область</v>
      </c>
      <c r="B23" s="8">
        <f>hidden1!D13</f>
        <v>11596</v>
      </c>
      <c r="C23" s="8">
        <f>hidden1!G13</f>
        <v>11171</v>
      </c>
      <c r="D23" s="8">
        <f>hidden1!H13</f>
        <v>432</v>
      </c>
      <c r="E23" s="8">
        <f>hidden1!I13</f>
        <v>972</v>
      </c>
      <c r="F23" s="8">
        <f>hidden1!J13</f>
        <v>816</v>
      </c>
      <c r="G23" s="8">
        <f>hidden1!K13</f>
        <v>235200</v>
      </c>
      <c r="H23" s="8">
        <f>hidden1!M13</f>
        <v>10355</v>
      </c>
      <c r="I23" s="8">
        <f>hidden1!P13</f>
        <v>425</v>
      </c>
    </row>
    <row r="24" spans="1:9" x14ac:dyDescent="0.2">
      <c r="A24" s="7" t="str">
        <f>hidden1!A14</f>
        <v>Орловская область</v>
      </c>
      <c r="B24" s="8">
        <f>hidden1!D14</f>
        <v>0</v>
      </c>
      <c r="C24" s="8">
        <f>hidden1!G14</f>
        <v>0</v>
      </c>
      <c r="D24" s="8">
        <f>hidden1!H14</f>
        <v>0</v>
      </c>
      <c r="E24" s="8">
        <f>hidden1!I14</f>
        <v>0</v>
      </c>
      <c r="F24" s="8">
        <f>hidden1!J14</f>
        <v>0</v>
      </c>
      <c r="G24" s="8">
        <f>hidden1!K14</f>
        <v>0</v>
      </c>
      <c r="H24" s="8">
        <f>hidden1!M14</f>
        <v>0</v>
      </c>
      <c r="I24" s="8">
        <f>hidden1!P14</f>
        <v>0</v>
      </c>
    </row>
    <row r="25" spans="1:9" x14ac:dyDescent="0.2">
      <c r="A25" s="7" t="str">
        <f>hidden1!A15</f>
        <v>Рязанская область</v>
      </c>
      <c r="B25" s="8">
        <f>hidden1!D15</f>
        <v>0</v>
      </c>
      <c r="C25" s="8">
        <f>hidden1!G15</f>
        <v>0</v>
      </c>
      <c r="D25" s="8">
        <f>hidden1!H15</f>
        <v>0</v>
      </c>
      <c r="E25" s="8">
        <f>hidden1!I15</f>
        <v>0</v>
      </c>
      <c r="F25" s="8">
        <f>hidden1!J15</f>
        <v>0</v>
      </c>
      <c r="G25" s="8">
        <f>hidden1!K15</f>
        <v>0</v>
      </c>
      <c r="H25" s="8">
        <f>hidden1!M15</f>
        <v>0</v>
      </c>
      <c r="I25" s="8">
        <f>hidden1!P15</f>
        <v>0</v>
      </c>
    </row>
    <row r="26" spans="1:9" x14ac:dyDescent="0.2">
      <c r="A26" s="7" t="str">
        <f>hidden1!A16</f>
        <v>Смоленская область</v>
      </c>
      <c r="B26" s="8">
        <f>hidden1!D16</f>
        <v>0</v>
      </c>
      <c r="C26" s="8">
        <f>hidden1!G16</f>
        <v>0</v>
      </c>
      <c r="D26" s="8">
        <f>hidden1!H16</f>
        <v>0</v>
      </c>
      <c r="E26" s="8">
        <f>hidden1!I16</f>
        <v>0</v>
      </c>
      <c r="F26" s="8">
        <f>hidden1!J16</f>
        <v>0</v>
      </c>
      <c r="G26" s="8">
        <f>hidden1!K16</f>
        <v>0</v>
      </c>
      <c r="H26" s="8">
        <f>hidden1!M16</f>
        <v>0</v>
      </c>
      <c r="I26" s="8">
        <f>hidden1!P16</f>
        <v>0</v>
      </c>
    </row>
    <row r="27" spans="1:9" x14ac:dyDescent="0.2">
      <c r="A27" s="7" t="str">
        <f>hidden1!A17</f>
        <v>Тамбовская область</v>
      </c>
      <c r="B27" s="8">
        <f>hidden1!D17</f>
        <v>12166</v>
      </c>
      <c r="C27" s="8">
        <f>hidden1!G17</f>
        <v>2240</v>
      </c>
      <c r="D27" s="8">
        <f>hidden1!H17</f>
        <v>0</v>
      </c>
      <c r="E27" s="8">
        <f>hidden1!I17</f>
        <v>0</v>
      </c>
      <c r="F27" s="8">
        <f>hidden1!J17</f>
        <v>0</v>
      </c>
      <c r="G27" s="8">
        <f>hidden1!K17</f>
        <v>1075</v>
      </c>
      <c r="H27" s="8">
        <f>hidden1!M17</f>
        <v>2240</v>
      </c>
      <c r="I27" s="8">
        <f>hidden1!P17</f>
        <v>9926</v>
      </c>
    </row>
    <row r="28" spans="1:9" x14ac:dyDescent="0.2">
      <c r="A28" s="7" t="str">
        <f>hidden1!A18</f>
        <v>Тверская область</v>
      </c>
      <c r="B28" s="8">
        <f>hidden1!D18</f>
        <v>871</v>
      </c>
      <c r="C28" s="8">
        <f>hidden1!G18</f>
        <v>0</v>
      </c>
      <c r="D28" s="8">
        <f>hidden1!H18</f>
        <v>0</v>
      </c>
      <c r="E28" s="8">
        <f>hidden1!I18</f>
        <v>0</v>
      </c>
      <c r="F28" s="8">
        <f>hidden1!J18</f>
        <v>0</v>
      </c>
      <c r="G28" s="8">
        <f>hidden1!K18</f>
        <v>0</v>
      </c>
      <c r="H28" s="8">
        <f>hidden1!M18</f>
        <v>0</v>
      </c>
      <c r="I28" s="8">
        <f>hidden1!P18</f>
        <v>0</v>
      </c>
    </row>
    <row r="29" spans="1:9" x14ac:dyDescent="0.2">
      <c r="A29" s="7" t="str">
        <f>hidden1!A19</f>
        <v>Тульская область</v>
      </c>
      <c r="B29" s="8">
        <f>hidden1!D19</f>
        <v>0</v>
      </c>
      <c r="C29" s="8">
        <f>hidden1!G19</f>
        <v>0</v>
      </c>
      <c r="D29" s="8">
        <f>hidden1!H19</f>
        <v>0</v>
      </c>
      <c r="E29" s="8">
        <f>hidden1!I19</f>
        <v>0</v>
      </c>
      <c r="F29" s="8">
        <f>hidden1!J19</f>
        <v>0</v>
      </c>
      <c r="G29" s="8">
        <f>hidden1!K19</f>
        <v>0</v>
      </c>
      <c r="H29" s="8">
        <f>hidden1!M19</f>
        <v>0</v>
      </c>
      <c r="I29" s="8">
        <f>hidden1!P19</f>
        <v>0</v>
      </c>
    </row>
    <row r="30" spans="1:9" x14ac:dyDescent="0.2">
      <c r="A30" s="7" t="str">
        <f>hidden1!A20</f>
        <v>Ярославская область</v>
      </c>
      <c r="B30" s="8">
        <f>hidden1!D20</f>
        <v>8755757</v>
      </c>
      <c r="C30" s="8">
        <f>hidden1!G20</f>
        <v>1210063</v>
      </c>
      <c r="D30" s="8">
        <f>hidden1!H20</f>
        <v>11619</v>
      </c>
      <c r="E30" s="8">
        <f>hidden1!I20</f>
        <v>100815</v>
      </c>
      <c r="F30" s="8">
        <f>hidden1!J20</f>
        <v>30799</v>
      </c>
      <c r="G30" s="8">
        <f>hidden1!K20</f>
        <v>627796</v>
      </c>
      <c r="H30" s="8">
        <f>hidden1!M20</f>
        <v>1179264</v>
      </c>
      <c r="I30" s="8">
        <f>hidden1!P20</f>
        <v>7545694</v>
      </c>
    </row>
    <row r="31" spans="1:9" x14ac:dyDescent="0.2">
      <c r="A31" s="7" t="str">
        <f>hidden1!A21</f>
        <v>город Москва</v>
      </c>
      <c r="B31" s="8">
        <f>hidden1!D21</f>
        <v>27424</v>
      </c>
      <c r="C31" s="8">
        <f>hidden1!G21</f>
        <v>0</v>
      </c>
      <c r="D31" s="8">
        <f>hidden1!H21</f>
        <v>0</v>
      </c>
      <c r="E31" s="8">
        <f>hidden1!I21</f>
        <v>0</v>
      </c>
      <c r="F31" s="8">
        <f>hidden1!J21</f>
        <v>0</v>
      </c>
      <c r="G31" s="8">
        <f>hidden1!K21</f>
        <v>0</v>
      </c>
      <c r="H31" s="8">
        <f>hidden1!M21</f>
        <v>0</v>
      </c>
      <c r="I31" s="8">
        <f>hidden1!P21</f>
        <v>14203</v>
      </c>
    </row>
    <row r="32" spans="1:9" x14ac:dyDescent="0.2">
      <c r="A32" s="7" t="str">
        <f>hidden1!A22</f>
        <v>СЕВЕРО-ЗАПАДНЫЙ ФЕДЕРАЛЬНЫЙ ОКРУГ</v>
      </c>
      <c r="B32" s="8">
        <f>hidden1!D22</f>
        <v>403218341</v>
      </c>
      <c r="C32" s="8">
        <f>hidden1!G22</f>
        <v>1212</v>
      </c>
      <c r="D32" s="8">
        <f>hidden1!H22</f>
        <v>0</v>
      </c>
      <c r="E32" s="8">
        <f>hidden1!I22</f>
        <v>0</v>
      </c>
      <c r="F32" s="8">
        <f>hidden1!J22</f>
        <v>0</v>
      </c>
      <c r="G32" s="8">
        <f>hidden1!K22</f>
        <v>722</v>
      </c>
      <c r="H32" s="8">
        <f>hidden1!M22</f>
        <v>1212</v>
      </c>
      <c r="I32" s="8">
        <f>hidden1!P22</f>
        <v>403204660</v>
      </c>
    </row>
    <row r="33" spans="1:9" x14ac:dyDescent="0.2">
      <c r="A33" s="7" t="str">
        <f>hidden1!A23</f>
        <v>Республика Карелия</v>
      </c>
      <c r="B33" s="8">
        <f>hidden1!D23</f>
        <v>0</v>
      </c>
      <c r="C33" s="8">
        <f>hidden1!G23</f>
        <v>0</v>
      </c>
      <c r="D33" s="8">
        <f>hidden1!H23</f>
        <v>0</v>
      </c>
      <c r="E33" s="8">
        <f>hidden1!I23</f>
        <v>0</v>
      </c>
      <c r="F33" s="8">
        <f>hidden1!J23</f>
        <v>0</v>
      </c>
      <c r="G33" s="8">
        <f>hidden1!K23</f>
        <v>0</v>
      </c>
      <c r="H33" s="8">
        <f>hidden1!M23</f>
        <v>0</v>
      </c>
      <c r="I33" s="8">
        <f>hidden1!P23</f>
        <v>0</v>
      </c>
    </row>
    <row r="34" spans="1:9" x14ac:dyDescent="0.2">
      <c r="A34" s="7" t="str">
        <f>hidden1!A24</f>
        <v>Республика Коми</v>
      </c>
      <c r="B34" s="8">
        <f>hidden1!D24</f>
        <v>0</v>
      </c>
      <c r="C34" s="8">
        <f>hidden1!G24</f>
        <v>0</v>
      </c>
      <c r="D34" s="8">
        <f>hidden1!H24</f>
        <v>0</v>
      </c>
      <c r="E34" s="8">
        <f>hidden1!I24</f>
        <v>0</v>
      </c>
      <c r="F34" s="8">
        <f>hidden1!J24</f>
        <v>0</v>
      </c>
      <c r="G34" s="8">
        <f>hidden1!K24</f>
        <v>0</v>
      </c>
      <c r="H34" s="8">
        <f>hidden1!M24</f>
        <v>0</v>
      </c>
      <c r="I34" s="8">
        <f>hidden1!P24</f>
        <v>0</v>
      </c>
    </row>
    <row r="35" spans="1:9" x14ac:dyDescent="0.2">
      <c r="A35" s="7" t="str">
        <f>hidden1!A25</f>
        <v>Архангельская область</v>
      </c>
      <c r="B35" s="8">
        <f>hidden1!D25</f>
        <v>0</v>
      </c>
      <c r="C35" s="8">
        <f>hidden1!G25</f>
        <v>0</v>
      </c>
      <c r="D35" s="8">
        <f>hidden1!H25</f>
        <v>0</v>
      </c>
      <c r="E35" s="8">
        <f>hidden1!I25</f>
        <v>0</v>
      </c>
      <c r="F35" s="8">
        <f>hidden1!J25</f>
        <v>0</v>
      </c>
      <c r="G35" s="8">
        <f>hidden1!K25</f>
        <v>0</v>
      </c>
      <c r="H35" s="8">
        <f>hidden1!M25</f>
        <v>0</v>
      </c>
      <c r="I35" s="8">
        <f>hidden1!P25</f>
        <v>0</v>
      </c>
    </row>
    <row r="36" spans="1:9" x14ac:dyDescent="0.2">
      <c r="A36" s="7" t="str">
        <f>hidden1!A26</f>
        <v>Вологодская область</v>
      </c>
      <c r="B36" s="8">
        <f>hidden1!D26</f>
        <v>0</v>
      </c>
      <c r="C36" s="8">
        <f>hidden1!G26</f>
        <v>0</v>
      </c>
      <c r="D36" s="8">
        <f>hidden1!H26</f>
        <v>0</v>
      </c>
      <c r="E36" s="8">
        <f>hidden1!I26</f>
        <v>0</v>
      </c>
      <c r="F36" s="8">
        <f>hidden1!J26</f>
        <v>0</v>
      </c>
      <c r="G36" s="8">
        <f>hidden1!K26</f>
        <v>0</v>
      </c>
      <c r="H36" s="8">
        <f>hidden1!M26</f>
        <v>0</v>
      </c>
      <c r="I36" s="8">
        <f>hidden1!P26</f>
        <v>0</v>
      </c>
    </row>
    <row r="37" spans="1:9" x14ac:dyDescent="0.2">
      <c r="A37" s="7" t="str">
        <f>hidden1!A27</f>
        <v>Калининградская область</v>
      </c>
      <c r="B37" s="8">
        <f>hidden1!D27</f>
        <v>9499200</v>
      </c>
      <c r="C37" s="8">
        <f>hidden1!G27</f>
        <v>0</v>
      </c>
      <c r="D37" s="8">
        <f>hidden1!H27</f>
        <v>0</v>
      </c>
      <c r="E37" s="8">
        <f>hidden1!I27</f>
        <v>0</v>
      </c>
      <c r="F37" s="8">
        <f>hidden1!J27</f>
        <v>0</v>
      </c>
      <c r="G37" s="8">
        <f>hidden1!K27</f>
        <v>0</v>
      </c>
      <c r="H37" s="8">
        <f>hidden1!M27</f>
        <v>0</v>
      </c>
      <c r="I37" s="8">
        <f>hidden1!P27</f>
        <v>9499200</v>
      </c>
    </row>
    <row r="38" spans="1:9" x14ac:dyDescent="0.2">
      <c r="A38" s="7" t="str">
        <f>hidden1!A28</f>
        <v>Ленинградская область</v>
      </c>
      <c r="B38" s="8">
        <f>hidden1!D28</f>
        <v>141558136</v>
      </c>
      <c r="C38" s="8">
        <f>hidden1!G28</f>
        <v>0</v>
      </c>
      <c r="D38" s="8">
        <f>hidden1!H28</f>
        <v>0</v>
      </c>
      <c r="E38" s="8">
        <f>hidden1!I28</f>
        <v>0</v>
      </c>
      <c r="F38" s="8">
        <f>hidden1!J28</f>
        <v>0</v>
      </c>
      <c r="G38" s="8">
        <f>hidden1!K28</f>
        <v>0</v>
      </c>
      <c r="H38" s="8">
        <f>hidden1!M28</f>
        <v>0</v>
      </c>
      <c r="I38" s="8">
        <f>hidden1!P28</f>
        <v>141558136</v>
      </c>
    </row>
    <row r="39" spans="1:9" x14ac:dyDescent="0.2">
      <c r="A39" s="7" t="str">
        <f>hidden1!A29</f>
        <v>Мурманская область</v>
      </c>
      <c r="B39" s="8">
        <f>hidden1!D29</f>
        <v>82</v>
      </c>
      <c r="C39" s="8">
        <f>hidden1!G29</f>
        <v>0</v>
      </c>
      <c r="D39" s="8">
        <f>hidden1!H29</f>
        <v>0</v>
      </c>
      <c r="E39" s="8">
        <f>hidden1!I29</f>
        <v>0</v>
      </c>
      <c r="F39" s="8">
        <f>hidden1!J29</f>
        <v>0</v>
      </c>
      <c r="G39" s="8">
        <f>hidden1!K29</f>
        <v>0</v>
      </c>
      <c r="H39" s="8">
        <f>hidden1!M29</f>
        <v>0</v>
      </c>
      <c r="I39" s="8">
        <f>hidden1!P29</f>
        <v>0</v>
      </c>
    </row>
    <row r="40" spans="1:9" x14ac:dyDescent="0.2">
      <c r="A40" s="7" t="str">
        <f>hidden1!A30</f>
        <v>Новгородская область</v>
      </c>
      <c r="B40" s="8">
        <f>hidden1!D30</f>
        <v>0</v>
      </c>
      <c r="C40" s="8">
        <f>hidden1!G30</f>
        <v>0</v>
      </c>
      <c r="D40" s="8">
        <f>hidden1!H30</f>
        <v>0</v>
      </c>
      <c r="E40" s="8">
        <f>hidden1!I30</f>
        <v>0</v>
      </c>
      <c r="F40" s="8">
        <f>hidden1!J30</f>
        <v>0</v>
      </c>
      <c r="G40" s="8">
        <f>hidden1!K30</f>
        <v>0</v>
      </c>
      <c r="H40" s="8">
        <f>hidden1!M30</f>
        <v>0</v>
      </c>
      <c r="I40" s="8">
        <f>hidden1!P30</f>
        <v>0</v>
      </c>
    </row>
    <row r="41" spans="1:9" x14ac:dyDescent="0.2">
      <c r="A41" s="7" t="str">
        <f>hidden1!A31</f>
        <v>Псковская область</v>
      </c>
      <c r="B41" s="8">
        <f>hidden1!D31</f>
        <v>0</v>
      </c>
      <c r="C41" s="8">
        <f>hidden1!G31</f>
        <v>0</v>
      </c>
      <c r="D41" s="8">
        <f>hidden1!H31</f>
        <v>0</v>
      </c>
      <c r="E41" s="8">
        <f>hidden1!I31</f>
        <v>0</v>
      </c>
      <c r="F41" s="8">
        <f>hidden1!J31</f>
        <v>0</v>
      </c>
      <c r="G41" s="8">
        <f>hidden1!K31</f>
        <v>0</v>
      </c>
      <c r="H41" s="8">
        <f>hidden1!M31</f>
        <v>0</v>
      </c>
      <c r="I41" s="8">
        <f>hidden1!P31</f>
        <v>0</v>
      </c>
    </row>
    <row r="42" spans="1:9" x14ac:dyDescent="0.2">
      <c r="A42" s="7" t="str">
        <f>hidden1!A32</f>
        <v>город Санкт-Петербург</v>
      </c>
      <c r="B42" s="8">
        <f>hidden1!D32</f>
        <v>252160923</v>
      </c>
      <c r="C42" s="8">
        <f>hidden1!G32</f>
        <v>1212</v>
      </c>
      <c r="D42" s="8">
        <f>hidden1!H32</f>
        <v>0</v>
      </c>
      <c r="E42" s="8">
        <f>hidden1!I32</f>
        <v>0</v>
      </c>
      <c r="F42" s="8">
        <f>hidden1!J32</f>
        <v>0</v>
      </c>
      <c r="G42" s="8">
        <f>hidden1!K32</f>
        <v>722</v>
      </c>
      <c r="H42" s="8">
        <f>hidden1!M32</f>
        <v>1212</v>
      </c>
      <c r="I42" s="8">
        <f>hidden1!P32</f>
        <v>252147324</v>
      </c>
    </row>
    <row r="43" spans="1:9" x14ac:dyDescent="0.2">
      <c r="A43" s="7" t="str">
        <f>hidden1!A33</f>
        <v>Ненецкий АО</v>
      </c>
      <c r="B43" s="8">
        <f>hidden1!D33</f>
        <v>0</v>
      </c>
      <c r="C43" s="8">
        <f>hidden1!G33</f>
        <v>0</v>
      </c>
      <c r="D43" s="8">
        <f>hidden1!H33</f>
        <v>0</v>
      </c>
      <c r="E43" s="8">
        <f>hidden1!I33</f>
        <v>0</v>
      </c>
      <c r="F43" s="8">
        <f>hidden1!J33</f>
        <v>0</v>
      </c>
      <c r="G43" s="8">
        <f>hidden1!K33</f>
        <v>0</v>
      </c>
      <c r="H43" s="8">
        <f>hidden1!M33</f>
        <v>0</v>
      </c>
      <c r="I43" s="8">
        <f>hidden1!P33</f>
        <v>0</v>
      </c>
    </row>
    <row r="44" spans="1:9" x14ac:dyDescent="0.2">
      <c r="A44" s="7" t="str">
        <f>hidden1!A34</f>
        <v>СЕВЕРО-КАВКАЗСКИЙ ФЕДЕРАЛЬНЫЙ ОКРУГ</v>
      </c>
      <c r="B44" s="8">
        <f>hidden1!D34</f>
        <v>24438</v>
      </c>
      <c r="C44" s="8">
        <f>hidden1!G34</f>
        <v>2641</v>
      </c>
      <c r="D44" s="8">
        <f>hidden1!H34</f>
        <v>0</v>
      </c>
      <c r="E44" s="8">
        <f>hidden1!I34</f>
        <v>0</v>
      </c>
      <c r="F44" s="8">
        <f>hidden1!J34</f>
        <v>0</v>
      </c>
      <c r="G44" s="8">
        <f>hidden1!K34</f>
        <v>1244</v>
      </c>
      <c r="H44" s="8">
        <f>hidden1!M34</f>
        <v>2641</v>
      </c>
      <c r="I44" s="8">
        <f>hidden1!P34</f>
        <v>21797</v>
      </c>
    </row>
    <row r="45" spans="1:9" x14ac:dyDescent="0.2">
      <c r="A45" s="7" t="str">
        <f>hidden1!A35</f>
        <v>Республика Дагестан</v>
      </c>
      <c r="B45" s="8">
        <f>hidden1!D35</f>
        <v>0</v>
      </c>
      <c r="C45" s="8">
        <f>hidden1!G35</f>
        <v>0</v>
      </c>
      <c r="D45" s="8">
        <f>hidden1!H35</f>
        <v>0</v>
      </c>
      <c r="E45" s="8">
        <f>hidden1!I35</f>
        <v>0</v>
      </c>
      <c r="F45" s="8">
        <f>hidden1!J35</f>
        <v>0</v>
      </c>
      <c r="G45" s="8">
        <f>hidden1!K35</f>
        <v>0</v>
      </c>
      <c r="H45" s="8">
        <f>hidden1!M35</f>
        <v>0</v>
      </c>
      <c r="I45" s="8">
        <f>hidden1!P35</f>
        <v>0</v>
      </c>
    </row>
    <row r="46" spans="1:9" x14ac:dyDescent="0.2">
      <c r="A46" s="7" t="str">
        <f>hidden1!A36</f>
        <v>Республика Ингушетия</v>
      </c>
      <c r="B46" s="8">
        <f>hidden1!D36</f>
        <v>0</v>
      </c>
      <c r="C46" s="8">
        <f>hidden1!G36</f>
        <v>0</v>
      </c>
      <c r="D46" s="8">
        <f>hidden1!H36</f>
        <v>0</v>
      </c>
      <c r="E46" s="8">
        <f>hidden1!I36</f>
        <v>0</v>
      </c>
      <c r="F46" s="8">
        <f>hidden1!J36</f>
        <v>0</v>
      </c>
      <c r="G46" s="8">
        <f>hidden1!K36</f>
        <v>0</v>
      </c>
      <c r="H46" s="8">
        <f>hidden1!M36</f>
        <v>0</v>
      </c>
      <c r="I46" s="8">
        <f>hidden1!P36</f>
        <v>0</v>
      </c>
    </row>
    <row r="47" spans="1:9" x14ac:dyDescent="0.2">
      <c r="A47" s="7" t="str">
        <f>hidden1!A37</f>
        <v>Кабардино-Балкарская Республика</v>
      </c>
      <c r="B47" s="8">
        <f>hidden1!D37</f>
        <v>0</v>
      </c>
      <c r="C47" s="8">
        <f>hidden1!G37</f>
        <v>0</v>
      </c>
      <c r="D47" s="8">
        <f>hidden1!H37</f>
        <v>0</v>
      </c>
      <c r="E47" s="8">
        <f>hidden1!I37</f>
        <v>0</v>
      </c>
      <c r="F47" s="8">
        <f>hidden1!J37</f>
        <v>0</v>
      </c>
      <c r="G47" s="8">
        <f>hidden1!K37</f>
        <v>0</v>
      </c>
      <c r="H47" s="8">
        <f>hidden1!M37</f>
        <v>0</v>
      </c>
      <c r="I47" s="8">
        <f>hidden1!P37</f>
        <v>0</v>
      </c>
    </row>
    <row r="48" spans="1:9" x14ac:dyDescent="0.2">
      <c r="A48" s="7" t="str">
        <f>hidden1!A38</f>
        <v>Карачаево-Черкесская Республика</v>
      </c>
      <c r="B48" s="8">
        <f>hidden1!D38</f>
        <v>2794</v>
      </c>
      <c r="C48" s="8">
        <f>hidden1!G38</f>
        <v>0</v>
      </c>
      <c r="D48" s="8">
        <f>hidden1!H38</f>
        <v>0</v>
      </c>
      <c r="E48" s="8">
        <f>hidden1!I38</f>
        <v>0</v>
      </c>
      <c r="F48" s="8">
        <f>hidden1!J38</f>
        <v>0</v>
      </c>
      <c r="G48" s="8">
        <f>hidden1!K38</f>
        <v>0</v>
      </c>
      <c r="H48" s="8">
        <f>hidden1!M38</f>
        <v>0</v>
      </c>
      <c r="I48" s="8">
        <f>hidden1!P38</f>
        <v>2794</v>
      </c>
    </row>
    <row r="49" spans="1:9" x14ac:dyDescent="0.2">
      <c r="A49" s="7" t="str">
        <f>hidden1!A39</f>
        <v>Республика Северная Осетия-Алания</v>
      </c>
      <c r="B49" s="8">
        <f>hidden1!D39</f>
        <v>4668</v>
      </c>
      <c r="C49" s="8">
        <f>hidden1!G39</f>
        <v>2641</v>
      </c>
      <c r="D49" s="8">
        <f>hidden1!H39</f>
        <v>0</v>
      </c>
      <c r="E49" s="8">
        <f>hidden1!I39</f>
        <v>0</v>
      </c>
      <c r="F49" s="8">
        <f>hidden1!J39</f>
        <v>0</v>
      </c>
      <c r="G49" s="8">
        <f>hidden1!K39</f>
        <v>1244</v>
      </c>
      <c r="H49" s="8">
        <f>hidden1!M39</f>
        <v>2641</v>
      </c>
      <c r="I49" s="8">
        <f>hidden1!P39</f>
        <v>2027</v>
      </c>
    </row>
    <row r="50" spans="1:9" x14ac:dyDescent="0.2">
      <c r="A50" s="7" t="str">
        <f>hidden1!A40</f>
        <v>Чеченская Республика</v>
      </c>
      <c r="B50" s="8">
        <f>hidden1!D40</f>
        <v>0</v>
      </c>
      <c r="C50" s="8">
        <f>hidden1!G40</f>
        <v>0</v>
      </c>
      <c r="D50" s="8">
        <f>hidden1!H40</f>
        <v>0</v>
      </c>
      <c r="E50" s="8">
        <f>hidden1!I40</f>
        <v>0</v>
      </c>
      <c r="F50" s="8">
        <f>hidden1!J40</f>
        <v>0</v>
      </c>
      <c r="G50" s="8">
        <f>hidden1!K40</f>
        <v>0</v>
      </c>
      <c r="H50" s="8">
        <f>hidden1!M40</f>
        <v>0</v>
      </c>
      <c r="I50" s="8">
        <f>hidden1!P40</f>
        <v>0</v>
      </c>
    </row>
    <row r="51" spans="1:9" x14ac:dyDescent="0.2">
      <c r="A51" s="7" t="str">
        <f>hidden1!A41</f>
        <v>Ставропольский край</v>
      </c>
      <c r="B51" s="8">
        <f>hidden1!D41</f>
        <v>16976</v>
      </c>
      <c r="C51" s="8">
        <f>hidden1!G41</f>
        <v>0</v>
      </c>
      <c r="D51" s="8">
        <f>hidden1!H41</f>
        <v>0</v>
      </c>
      <c r="E51" s="8">
        <f>hidden1!I41</f>
        <v>0</v>
      </c>
      <c r="F51" s="8">
        <f>hidden1!J41</f>
        <v>0</v>
      </c>
      <c r="G51" s="8">
        <f>hidden1!K41</f>
        <v>0</v>
      </c>
      <c r="H51" s="8">
        <f>hidden1!M41</f>
        <v>0</v>
      </c>
      <c r="I51" s="8">
        <f>hidden1!P41</f>
        <v>16976</v>
      </c>
    </row>
    <row r="52" spans="1:9" x14ac:dyDescent="0.2">
      <c r="A52" s="7" t="str">
        <f>hidden1!A42</f>
        <v>ЮЖНЫЙ ФЕДЕРАЛЬНЫЙ ОКРУГ</v>
      </c>
      <c r="B52" s="8">
        <f>hidden1!D42</f>
        <v>109784742</v>
      </c>
      <c r="C52" s="8">
        <f>hidden1!G42</f>
        <v>804985</v>
      </c>
      <c r="D52" s="8">
        <f>hidden1!H42</f>
        <v>7</v>
      </c>
      <c r="E52" s="8">
        <f>hidden1!I42</f>
        <v>40</v>
      </c>
      <c r="F52" s="8">
        <f>hidden1!J42</f>
        <v>14</v>
      </c>
      <c r="G52" s="8">
        <f>hidden1!K42</f>
        <v>470355</v>
      </c>
      <c r="H52" s="8">
        <f>hidden1!M42</f>
        <v>804971</v>
      </c>
      <c r="I52" s="8">
        <f>hidden1!P42</f>
        <v>108977870</v>
      </c>
    </row>
    <row r="53" spans="1:9" x14ac:dyDescent="0.2">
      <c r="A53" s="7" t="str">
        <f>hidden1!A43</f>
        <v>Республика Адыгея</v>
      </c>
      <c r="B53" s="8">
        <f>hidden1!D43</f>
        <v>8905</v>
      </c>
      <c r="C53" s="8">
        <f>hidden1!G43</f>
        <v>0</v>
      </c>
      <c r="D53" s="8">
        <f>hidden1!H43</f>
        <v>0</v>
      </c>
      <c r="E53" s="8">
        <f>hidden1!I43</f>
        <v>0</v>
      </c>
      <c r="F53" s="8">
        <f>hidden1!J43</f>
        <v>0</v>
      </c>
      <c r="G53" s="8">
        <f>hidden1!K43</f>
        <v>0</v>
      </c>
      <c r="H53" s="8">
        <f>hidden1!M43</f>
        <v>0</v>
      </c>
      <c r="I53" s="8">
        <f>hidden1!P43</f>
        <v>8905</v>
      </c>
    </row>
    <row r="54" spans="1:9" x14ac:dyDescent="0.2">
      <c r="A54" s="7" t="str">
        <f>hidden1!A44</f>
        <v>Республика Калмыкия</v>
      </c>
      <c r="B54" s="8">
        <f>hidden1!D44</f>
        <v>0</v>
      </c>
      <c r="C54" s="8">
        <f>hidden1!G44</f>
        <v>0</v>
      </c>
      <c r="D54" s="8">
        <f>hidden1!H44</f>
        <v>0</v>
      </c>
      <c r="E54" s="8">
        <f>hidden1!I44</f>
        <v>0</v>
      </c>
      <c r="F54" s="8">
        <f>hidden1!J44</f>
        <v>0</v>
      </c>
      <c r="G54" s="8">
        <f>hidden1!K44</f>
        <v>0</v>
      </c>
      <c r="H54" s="8">
        <f>hidden1!M44</f>
        <v>0</v>
      </c>
      <c r="I54" s="8">
        <f>hidden1!P44</f>
        <v>0</v>
      </c>
    </row>
    <row r="55" spans="1:9" x14ac:dyDescent="0.2">
      <c r="A55" s="7" t="str">
        <f>hidden1!A45</f>
        <v>Республика Крым</v>
      </c>
      <c r="B55" s="8">
        <f>hidden1!D45</f>
        <v>898809</v>
      </c>
      <c r="C55" s="8">
        <f>hidden1!G45</f>
        <v>1600</v>
      </c>
      <c r="D55" s="8">
        <f>hidden1!H45</f>
        <v>0</v>
      </c>
      <c r="E55" s="8">
        <f>hidden1!I45</f>
        <v>0</v>
      </c>
      <c r="F55" s="8">
        <f>hidden1!J45</f>
        <v>0</v>
      </c>
      <c r="G55" s="8">
        <f>hidden1!K45</f>
        <v>754</v>
      </c>
      <c r="H55" s="8">
        <f>hidden1!M45</f>
        <v>1600</v>
      </c>
      <c r="I55" s="8">
        <f>hidden1!P45</f>
        <v>897209</v>
      </c>
    </row>
    <row r="56" spans="1:9" x14ac:dyDescent="0.2">
      <c r="A56" s="7" t="str">
        <f>hidden1!A46</f>
        <v>Краснодарский край</v>
      </c>
      <c r="B56" s="8">
        <f>hidden1!D46</f>
        <v>36771064</v>
      </c>
      <c r="C56" s="8">
        <f>hidden1!G46</f>
        <v>0</v>
      </c>
      <c r="D56" s="8">
        <f>hidden1!H46</f>
        <v>0</v>
      </c>
      <c r="E56" s="8">
        <f>hidden1!I46</f>
        <v>0</v>
      </c>
      <c r="F56" s="8">
        <f>hidden1!J46</f>
        <v>0</v>
      </c>
      <c r="G56" s="8">
        <f>hidden1!K46</f>
        <v>0</v>
      </c>
      <c r="H56" s="8">
        <f>hidden1!M46</f>
        <v>0</v>
      </c>
      <c r="I56" s="8">
        <f>hidden1!P46</f>
        <v>36769177</v>
      </c>
    </row>
    <row r="57" spans="1:9" x14ac:dyDescent="0.2">
      <c r="A57" s="7" t="str">
        <f>hidden1!A47</f>
        <v>Астраханская область</v>
      </c>
      <c r="B57" s="8">
        <f>hidden1!D47</f>
        <v>0</v>
      </c>
      <c r="C57" s="8">
        <f>hidden1!G47</f>
        <v>0</v>
      </c>
      <c r="D57" s="8">
        <f>hidden1!H47</f>
        <v>0</v>
      </c>
      <c r="E57" s="8">
        <f>hidden1!I47</f>
        <v>0</v>
      </c>
      <c r="F57" s="8">
        <f>hidden1!J47</f>
        <v>0</v>
      </c>
      <c r="G57" s="8">
        <f>hidden1!K47</f>
        <v>0</v>
      </c>
      <c r="H57" s="8">
        <f>hidden1!M47</f>
        <v>0</v>
      </c>
      <c r="I57" s="8">
        <f>hidden1!P47</f>
        <v>0</v>
      </c>
    </row>
    <row r="58" spans="1:9" x14ac:dyDescent="0.2">
      <c r="A58" s="7" t="str">
        <f>hidden1!A48</f>
        <v>Волгоградская область</v>
      </c>
      <c r="B58" s="8">
        <f>hidden1!D48</f>
        <v>30748166</v>
      </c>
      <c r="C58" s="8">
        <f>hidden1!G48</f>
        <v>803371</v>
      </c>
      <c r="D58" s="8">
        <f>hidden1!H48</f>
        <v>0</v>
      </c>
      <c r="E58" s="8">
        <f>hidden1!I48</f>
        <v>0</v>
      </c>
      <c r="F58" s="8">
        <f>hidden1!J48</f>
        <v>0</v>
      </c>
      <c r="G58" s="8">
        <f>hidden1!K48</f>
        <v>469601</v>
      </c>
      <c r="H58" s="8">
        <f>hidden1!M48</f>
        <v>803371</v>
      </c>
      <c r="I58" s="8">
        <f>hidden1!P48</f>
        <v>29944795</v>
      </c>
    </row>
    <row r="59" spans="1:9" x14ac:dyDescent="0.2">
      <c r="A59" s="7" t="str">
        <f>hidden1!A49</f>
        <v>Ростовская область</v>
      </c>
      <c r="B59" s="8">
        <f>hidden1!D49</f>
        <v>41357798</v>
      </c>
      <c r="C59" s="8">
        <f>hidden1!G49</f>
        <v>14</v>
      </c>
      <c r="D59" s="8">
        <f>hidden1!H49</f>
        <v>7</v>
      </c>
      <c r="E59" s="8">
        <f>hidden1!I49</f>
        <v>40</v>
      </c>
      <c r="F59" s="8">
        <f>hidden1!J49</f>
        <v>14</v>
      </c>
      <c r="G59" s="8">
        <f>hidden1!K49</f>
        <v>0</v>
      </c>
      <c r="H59" s="8">
        <f>hidden1!M49</f>
        <v>0</v>
      </c>
      <c r="I59" s="8">
        <f>hidden1!P49</f>
        <v>41357784</v>
      </c>
    </row>
    <row r="60" spans="1:9" x14ac:dyDescent="0.2">
      <c r="A60" s="7" t="str">
        <f>hidden1!A50</f>
        <v>город Севастополь</v>
      </c>
      <c r="B60" s="8">
        <f>hidden1!D50</f>
        <v>0</v>
      </c>
      <c r="C60" s="8">
        <f>hidden1!G50</f>
        <v>0</v>
      </c>
      <c r="D60" s="8">
        <f>hidden1!H50</f>
        <v>0</v>
      </c>
      <c r="E60" s="8">
        <f>hidden1!I50</f>
        <v>0</v>
      </c>
      <c r="F60" s="8">
        <f>hidden1!J50</f>
        <v>0</v>
      </c>
      <c r="G60" s="8">
        <f>hidden1!K50</f>
        <v>0</v>
      </c>
      <c r="H60" s="8">
        <f>hidden1!M50</f>
        <v>0</v>
      </c>
      <c r="I60" s="8">
        <f>hidden1!P50</f>
        <v>0</v>
      </c>
    </row>
    <row r="61" spans="1:9" x14ac:dyDescent="0.2">
      <c r="A61" s="7" t="str">
        <f>hidden1!A51</f>
        <v>ПРИВОЛЖСКИЙ ФЕДЕРАЛЬНЫЙ ОКРУГ</v>
      </c>
      <c r="B61" s="8">
        <f>hidden1!D51</f>
        <v>46562183</v>
      </c>
      <c r="C61" s="8">
        <f>hidden1!G51</f>
        <v>0</v>
      </c>
      <c r="D61" s="8">
        <f>hidden1!H51</f>
        <v>0</v>
      </c>
      <c r="E61" s="8">
        <f>hidden1!I51</f>
        <v>0</v>
      </c>
      <c r="F61" s="8">
        <f>hidden1!J51</f>
        <v>0</v>
      </c>
      <c r="G61" s="8">
        <f>hidden1!K51</f>
        <v>0</v>
      </c>
      <c r="H61" s="8">
        <f>hidden1!M51</f>
        <v>0</v>
      </c>
      <c r="I61" s="8">
        <f>hidden1!P51</f>
        <v>46347631</v>
      </c>
    </row>
    <row r="62" spans="1:9" x14ac:dyDescent="0.2">
      <c r="A62" s="7" t="str">
        <f>hidden1!A52</f>
        <v>Республика Башкортостан</v>
      </c>
      <c r="B62" s="8">
        <f>hidden1!D52</f>
        <v>0</v>
      </c>
      <c r="C62" s="8">
        <f>hidden1!G52</f>
        <v>0</v>
      </c>
      <c r="D62" s="8">
        <f>hidden1!H52</f>
        <v>0</v>
      </c>
      <c r="E62" s="8">
        <f>hidden1!I52</f>
        <v>0</v>
      </c>
      <c r="F62" s="8">
        <f>hidden1!J52</f>
        <v>0</v>
      </c>
      <c r="G62" s="8">
        <f>hidden1!K52</f>
        <v>0</v>
      </c>
      <c r="H62" s="8">
        <f>hidden1!M52</f>
        <v>0</v>
      </c>
      <c r="I62" s="8">
        <f>hidden1!P52</f>
        <v>0</v>
      </c>
    </row>
    <row r="63" spans="1:9" x14ac:dyDescent="0.2">
      <c r="A63" s="7" t="str">
        <f>hidden1!A53</f>
        <v>Республика Марий-Эл</v>
      </c>
      <c r="B63" s="8">
        <f>hidden1!D53</f>
        <v>0</v>
      </c>
      <c r="C63" s="8">
        <f>hidden1!G53</f>
        <v>0</v>
      </c>
      <c r="D63" s="8">
        <f>hidden1!H53</f>
        <v>0</v>
      </c>
      <c r="E63" s="8">
        <f>hidden1!I53</f>
        <v>0</v>
      </c>
      <c r="F63" s="8">
        <f>hidden1!J53</f>
        <v>0</v>
      </c>
      <c r="G63" s="8">
        <f>hidden1!K53</f>
        <v>0</v>
      </c>
      <c r="H63" s="8">
        <f>hidden1!M53</f>
        <v>0</v>
      </c>
      <c r="I63" s="8">
        <f>hidden1!P53</f>
        <v>0</v>
      </c>
    </row>
    <row r="64" spans="1:9" x14ac:dyDescent="0.2">
      <c r="A64" s="7" t="str">
        <f>hidden1!A54</f>
        <v>Республика Мордовия</v>
      </c>
      <c r="B64" s="8">
        <f>hidden1!D54</f>
        <v>0</v>
      </c>
      <c r="C64" s="8">
        <f>hidden1!G54</f>
        <v>0</v>
      </c>
      <c r="D64" s="8">
        <f>hidden1!H54</f>
        <v>0</v>
      </c>
      <c r="E64" s="8">
        <f>hidden1!I54</f>
        <v>0</v>
      </c>
      <c r="F64" s="8">
        <f>hidden1!J54</f>
        <v>0</v>
      </c>
      <c r="G64" s="8">
        <f>hidden1!K54</f>
        <v>0</v>
      </c>
      <c r="H64" s="8">
        <f>hidden1!M54</f>
        <v>0</v>
      </c>
      <c r="I64" s="8">
        <f>hidden1!P54</f>
        <v>0</v>
      </c>
    </row>
    <row r="65" spans="1:9" x14ac:dyDescent="0.2">
      <c r="A65" s="7" t="str">
        <f>hidden1!A55</f>
        <v>Республика Татарстан</v>
      </c>
      <c r="B65" s="8">
        <f>hidden1!D55</f>
        <v>14315</v>
      </c>
      <c r="C65" s="8">
        <f>hidden1!G55</f>
        <v>0</v>
      </c>
      <c r="D65" s="8">
        <f>hidden1!H55</f>
        <v>0</v>
      </c>
      <c r="E65" s="8">
        <f>hidden1!I55</f>
        <v>0</v>
      </c>
      <c r="F65" s="8">
        <f>hidden1!J55</f>
        <v>0</v>
      </c>
      <c r="G65" s="8">
        <f>hidden1!K55</f>
        <v>0</v>
      </c>
      <c r="H65" s="8">
        <f>hidden1!M55</f>
        <v>0</v>
      </c>
      <c r="I65" s="8">
        <f>hidden1!P55</f>
        <v>0</v>
      </c>
    </row>
    <row r="66" spans="1:9" x14ac:dyDescent="0.2">
      <c r="A66" s="7" t="str">
        <f>hidden1!A56</f>
        <v>Удмуртская Республика</v>
      </c>
      <c r="B66" s="8">
        <f>hidden1!D56</f>
        <v>0</v>
      </c>
      <c r="C66" s="8">
        <f>hidden1!G56</f>
        <v>0</v>
      </c>
      <c r="D66" s="8">
        <f>hidden1!H56</f>
        <v>0</v>
      </c>
      <c r="E66" s="8">
        <f>hidden1!I56</f>
        <v>0</v>
      </c>
      <c r="F66" s="8">
        <f>hidden1!J56</f>
        <v>0</v>
      </c>
      <c r="G66" s="8">
        <f>hidden1!K56</f>
        <v>0</v>
      </c>
      <c r="H66" s="8">
        <f>hidden1!M56</f>
        <v>0</v>
      </c>
      <c r="I66" s="8">
        <f>hidden1!P56</f>
        <v>0</v>
      </c>
    </row>
    <row r="67" spans="1:9" x14ac:dyDescent="0.2">
      <c r="A67" s="7" t="str">
        <f>hidden1!A57</f>
        <v>Чувашская Республика</v>
      </c>
      <c r="B67" s="8">
        <f>hidden1!D57</f>
        <v>0</v>
      </c>
      <c r="C67" s="8">
        <f>hidden1!G57</f>
        <v>0</v>
      </c>
      <c r="D67" s="8">
        <f>hidden1!H57</f>
        <v>0</v>
      </c>
      <c r="E67" s="8">
        <f>hidden1!I57</f>
        <v>0</v>
      </c>
      <c r="F67" s="8">
        <f>hidden1!J57</f>
        <v>0</v>
      </c>
      <c r="G67" s="8">
        <f>hidden1!K57</f>
        <v>0</v>
      </c>
      <c r="H67" s="8">
        <f>hidden1!M57</f>
        <v>0</v>
      </c>
      <c r="I67" s="8">
        <f>hidden1!P57</f>
        <v>0</v>
      </c>
    </row>
    <row r="68" spans="1:9" x14ac:dyDescent="0.2">
      <c r="A68" s="7" t="str">
        <f>hidden1!A58</f>
        <v>Кировская область</v>
      </c>
      <c r="B68" s="8">
        <f>hidden1!D58</f>
        <v>0</v>
      </c>
      <c r="C68" s="8">
        <f>hidden1!G58</f>
        <v>0</v>
      </c>
      <c r="D68" s="8">
        <f>hidden1!H58</f>
        <v>0</v>
      </c>
      <c r="E68" s="8">
        <f>hidden1!I58</f>
        <v>0</v>
      </c>
      <c r="F68" s="8">
        <f>hidden1!J58</f>
        <v>0</v>
      </c>
      <c r="G68" s="8">
        <f>hidden1!K58</f>
        <v>0</v>
      </c>
      <c r="H68" s="8">
        <f>hidden1!M58</f>
        <v>0</v>
      </c>
      <c r="I68" s="8">
        <f>hidden1!P58</f>
        <v>0</v>
      </c>
    </row>
    <row r="69" spans="1:9" x14ac:dyDescent="0.2">
      <c r="A69" s="7" t="str">
        <f>hidden1!A59</f>
        <v>Нижегородская область</v>
      </c>
      <c r="B69" s="8">
        <f>hidden1!D59</f>
        <v>200237</v>
      </c>
      <c r="C69" s="8">
        <f>hidden1!G59</f>
        <v>0</v>
      </c>
      <c r="D69" s="8">
        <f>hidden1!H59</f>
        <v>0</v>
      </c>
      <c r="E69" s="8">
        <f>hidden1!I59</f>
        <v>0</v>
      </c>
      <c r="F69" s="8">
        <f>hidden1!J59</f>
        <v>0</v>
      </c>
      <c r="G69" s="8">
        <f>hidden1!K59</f>
        <v>0</v>
      </c>
      <c r="H69" s="8">
        <f>hidden1!M59</f>
        <v>0</v>
      </c>
      <c r="I69" s="8">
        <f>hidden1!P59</f>
        <v>0</v>
      </c>
    </row>
    <row r="70" spans="1:9" x14ac:dyDescent="0.2">
      <c r="A70" s="7" t="str">
        <f>hidden1!A60</f>
        <v>Оренбургская область</v>
      </c>
      <c r="B70" s="8">
        <f>hidden1!D60</f>
        <v>0</v>
      </c>
      <c r="C70" s="8">
        <f>hidden1!G60</f>
        <v>0</v>
      </c>
      <c r="D70" s="8">
        <f>hidden1!H60</f>
        <v>0</v>
      </c>
      <c r="E70" s="8">
        <f>hidden1!I60</f>
        <v>0</v>
      </c>
      <c r="F70" s="8">
        <f>hidden1!J60</f>
        <v>0</v>
      </c>
      <c r="G70" s="8">
        <f>hidden1!K60</f>
        <v>0</v>
      </c>
      <c r="H70" s="8">
        <f>hidden1!M60</f>
        <v>0</v>
      </c>
      <c r="I70" s="8">
        <f>hidden1!P60</f>
        <v>0</v>
      </c>
    </row>
    <row r="71" spans="1:9" x14ac:dyDescent="0.2">
      <c r="A71" s="7" t="str">
        <f>hidden1!A61</f>
        <v>Пензенская область</v>
      </c>
      <c r="B71" s="8">
        <f>hidden1!D61</f>
        <v>0</v>
      </c>
      <c r="C71" s="8">
        <f>hidden1!G61</f>
        <v>0</v>
      </c>
      <c r="D71" s="8">
        <f>hidden1!H61</f>
        <v>0</v>
      </c>
      <c r="E71" s="8">
        <f>hidden1!I61</f>
        <v>0</v>
      </c>
      <c r="F71" s="8">
        <f>hidden1!J61</f>
        <v>0</v>
      </c>
      <c r="G71" s="8">
        <f>hidden1!K61</f>
        <v>0</v>
      </c>
      <c r="H71" s="8">
        <f>hidden1!M61</f>
        <v>0</v>
      </c>
      <c r="I71" s="8">
        <f>hidden1!P61</f>
        <v>0</v>
      </c>
    </row>
    <row r="72" spans="1:9" x14ac:dyDescent="0.2">
      <c r="A72" s="7" t="str">
        <f>hidden1!A62</f>
        <v>Пермский край</v>
      </c>
      <c r="B72" s="8">
        <f>hidden1!D62</f>
        <v>0</v>
      </c>
      <c r="C72" s="8">
        <f>hidden1!G62</f>
        <v>0</v>
      </c>
      <c r="D72" s="8">
        <f>hidden1!H62</f>
        <v>0</v>
      </c>
      <c r="E72" s="8">
        <f>hidden1!I62</f>
        <v>0</v>
      </c>
      <c r="F72" s="8">
        <f>hidden1!J62</f>
        <v>0</v>
      </c>
      <c r="G72" s="8">
        <f>hidden1!K62</f>
        <v>0</v>
      </c>
      <c r="H72" s="8">
        <f>hidden1!M62</f>
        <v>0</v>
      </c>
      <c r="I72" s="8">
        <f>hidden1!P62</f>
        <v>0</v>
      </c>
    </row>
    <row r="73" spans="1:9" x14ac:dyDescent="0.2">
      <c r="A73" s="7" t="str">
        <f>hidden1!A63</f>
        <v>Самарская область</v>
      </c>
      <c r="B73" s="8">
        <f>hidden1!D63</f>
        <v>0</v>
      </c>
      <c r="C73" s="8">
        <f>hidden1!G63</f>
        <v>0</v>
      </c>
      <c r="D73" s="8">
        <f>hidden1!H63</f>
        <v>0</v>
      </c>
      <c r="E73" s="8">
        <f>hidden1!I63</f>
        <v>0</v>
      </c>
      <c r="F73" s="8">
        <f>hidden1!J63</f>
        <v>0</v>
      </c>
      <c r="G73" s="8">
        <f>hidden1!K63</f>
        <v>0</v>
      </c>
      <c r="H73" s="8">
        <f>hidden1!M63</f>
        <v>0</v>
      </c>
      <c r="I73" s="8">
        <f>hidden1!P63</f>
        <v>0</v>
      </c>
    </row>
    <row r="74" spans="1:9" x14ac:dyDescent="0.2">
      <c r="A74" s="7" t="str">
        <f>hidden1!A64</f>
        <v>Саратовская область</v>
      </c>
      <c r="B74" s="8">
        <f>hidden1!D64</f>
        <v>46347631</v>
      </c>
      <c r="C74" s="8">
        <f>hidden1!G64</f>
        <v>0</v>
      </c>
      <c r="D74" s="8">
        <f>hidden1!H64</f>
        <v>0</v>
      </c>
      <c r="E74" s="8">
        <f>hidden1!I64</f>
        <v>0</v>
      </c>
      <c r="F74" s="8">
        <f>hidden1!J64</f>
        <v>0</v>
      </c>
      <c r="G74" s="8">
        <f>hidden1!K64</f>
        <v>0</v>
      </c>
      <c r="H74" s="8">
        <f>hidden1!M64</f>
        <v>0</v>
      </c>
      <c r="I74" s="8">
        <f>hidden1!P64</f>
        <v>46347631</v>
      </c>
    </row>
    <row r="75" spans="1:9" x14ac:dyDescent="0.2">
      <c r="A75" s="7" t="str">
        <f>hidden1!A65</f>
        <v>Ульяновская область</v>
      </c>
      <c r="B75" s="8">
        <f>hidden1!D65</f>
        <v>0</v>
      </c>
      <c r="C75" s="8">
        <f>hidden1!G65</f>
        <v>0</v>
      </c>
      <c r="D75" s="8">
        <f>hidden1!H65</f>
        <v>0</v>
      </c>
      <c r="E75" s="8">
        <f>hidden1!I65</f>
        <v>0</v>
      </c>
      <c r="F75" s="8">
        <f>hidden1!J65</f>
        <v>0</v>
      </c>
      <c r="G75" s="8">
        <f>hidden1!K65</f>
        <v>0</v>
      </c>
      <c r="H75" s="8">
        <f>hidden1!M65</f>
        <v>0</v>
      </c>
      <c r="I75" s="8">
        <f>hidden1!P65</f>
        <v>0</v>
      </c>
    </row>
    <row r="76" spans="1:9" x14ac:dyDescent="0.2">
      <c r="A76" s="7" t="str">
        <f>hidden1!A66</f>
        <v>УРАЛЬСКИЙ ФЕДЕРАЛЬНЫЙ ОКРУГ</v>
      </c>
      <c r="B76" s="8">
        <f>hidden1!D66</f>
        <v>0</v>
      </c>
      <c r="C76" s="8">
        <f>hidden1!G66</f>
        <v>0</v>
      </c>
      <c r="D76" s="8">
        <f>hidden1!H66</f>
        <v>0</v>
      </c>
      <c r="E76" s="8">
        <f>hidden1!I66</f>
        <v>0</v>
      </c>
      <c r="F76" s="8">
        <f>hidden1!J66</f>
        <v>0</v>
      </c>
      <c r="G76" s="8">
        <f>hidden1!K66</f>
        <v>0</v>
      </c>
      <c r="H76" s="8">
        <f>hidden1!M66</f>
        <v>0</v>
      </c>
      <c r="I76" s="8">
        <f>hidden1!P66</f>
        <v>0</v>
      </c>
    </row>
    <row r="77" spans="1:9" x14ac:dyDescent="0.2">
      <c r="A77" s="7" t="str">
        <f>hidden1!A67</f>
        <v>Курганская область</v>
      </c>
      <c r="B77" s="8">
        <f>hidden1!D67</f>
        <v>0</v>
      </c>
      <c r="C77" s="8">
        <f>hidden1!G67</f>
        <v>0</v>
      </c>
      <c r="D77" s="8">
        <f>hidden1!H67</f>
        <v>0</v>
      </c>
      <c r="E77" s="8">
        <f>hidden1!I67</f>
        <v>0</v>
      </c>
      <c r="F77" s="8">
        <f>hidden1!J67</f>
        <v>0</v>
      </c>
      <c r="G77" s="8">
        <f>hidden1!K67</f>
        <v>0</v>
      </c>
      <c r="H77" s="8">
        <f>hidden1!M67</f>
        <v>0</v>
      </c>
      <c r="I77" s="8">
        <f>hidden1!P67</f>
        <v>0</v>
      </c>
    </row>
    <row r="78" spans="1:9" x14ac:dyDescent="0.2">
      <c r="A78" s="7" t="str">
        <f>hidden1!A68</f>
        <v>Свердловская область</v>
      </c>
      <c r="B78" s="8">
        <f>hidden1!D68</f>
        <v>0</v>
      </c>
      <c r="C78" s="8">
        <f>hidden1!G68</f>
        <v>0</v>
      </c>
      <c r="D78" s="8">
        <f>hidden1!H68</f>
        <v>0</v>
      </c>
      <c r="E78" s="8">
        <f>hidden1!I68</f>
        <v>0</v>
      </c>
      <c r="F78" s="8">
        <f>hidden1!J68</f>
        <v>0</v>
      </c>
      <c r="G78" s="8">
        <f>hidden1!K68</f>
        <v>0</v>
      </c>
      <c r="H78" s="8">
        <f>hidden1!M68</f>
        <v>0</v>
      </c>
      <c r="I78" s="8">
        <f>hidden1!P68</f>
        <v>0</v>
      </c>
    </row>
    <row r="79" spans="1:9" x14ac:dyDescent="0.2">
      <c r="A79" s="7" t="str">
        <f>hidden1!A69</f>
        <v>Тюменская область</v>
      </c>
      <c r="B79" s="8">
        <f>hidden1!D69</f>
        <v>0</v>
      </c>
      <c r="C79" s="8">
        <f>hidden1!G69</f>
        <v>0</v>
      </c>
      <c r="D79" s="8">
        <f>hidden1!H69</f>
        <v>0</v>
      </c>
      <c r="E79" s="8">
        <f>hidden1!I69</f>
        <v>0</v>
      </c>
      <c r="F79" s="8">
        <f>hidden1!J69</f>
        <v>0</v>
      </c>
      <c r="G79" s="8">
        <f>hidden1!K69</f>
        <v>0</v>
      </c>
      <c r="H79" s="8">
        <f>hidden1!M69</f>
        <v>0</v>
      </c>
      <c r="I79" s="8">
        <f>hidden1!P69</f>
        <v>0</v>
      </c>
    </row>
    <row r="80" spans="1:9" x14ac:dyDescent="0.2">
      <c r="A80" s="7" t="str">
        <f>hidden1!A70</f>
        <v>Челябинская область</v>
      </c>
      <c r="B80" s="8">
        <f>hidden1!D70</f>
        <v>0</v>
      </c>
      <c r="C80" s="8">
        <f>hidden1!G70</f>
        <v>0</v>
      </c>
      <c r="D80" s="8">
        <f>hidden1!H70</f>
        <v>0</v>
      </c>
      <c r="E80" s="8">
        <f>hidden1!I70</f>
        <v>0</v>
      </c>
      <c r="F80" s="8">
        <f>hidden1!J70</f>
        <v>0</v>
      </c>
      <c r="G80" s="8">
        <f>hidden1!K70</f>
        <v>0</v>
      </c>
      <c r="H80" s="8">
        <f>hidden1!M70</f>
        <v>0</v>
      </c>
      <c r="I80" s="8">
        <f>hidden1!P70</f>
        <v>0</v>
      </c>
    </row>
    <row r="81" spans="1:9" x14ac:dyDescent="0.2">
      <c r="A81" s="7" t="str">
        <f>hidden1!A71</f>
        <v>Ханты-Мансийский АО - Югра</v>
      </c>
      <c r="B81" s="8">
        <f>hidden1!D71</f>
        <v>0</v>
      </c>
      <c r="C81" s="8">
        <f>hidden1!G71</f>
        <v>0</v>
      </c>
      <c r="D81" s="8">
        <f>hidden1!H71</f>
        <v>0</v>
      </c>
      <c r="E81" s="8">
        <f>hidden1!I71</f>
        <v>0</v>
      </c>
      <c r="F81" s="8">
        <f>hidden1!J71</f>
        <v>0</v>
      </c>
      <c r="G81" s="8">
        <f>hidden1!K71</f>
        <v>0</v>
      </c>
      <c r="H81" s="8">
        <f>hidden1!M71</f>
        <v>0</v>
      </c>
      <c r="I81" s="8">
        <f>hidden1!P71</f>
        <v>0</v>
      </c>
    </row>
    <row r="82" spans="1:9" x14ac:dyDescent="0.2">
      <c r="A82" s="7" t="str">
        <f>hidden1!A72</f>
        <v>Ямало-Hенецкий АО</v>
      </c>
      <c r="B82" s="8">
        <f>hidden1!D72</f>
        <v>0</v>
      </c>
      <c r="C82" s="8">
        <f>hidden1!G72</f>
        <v>0</v>
      </c>
      <c r="D82" s="8">
        <f>hidden1!H72</f>
        <v>0</v>
      </c>
      <c r="E82" s="8">
        <f>hidden1!I72</f>
        <v>0</v>
      </c>
      <c r="F82" s="8">
        <f>hidden1!J72</f>
        <v>0</v>
      </c>
      <c r="G82" s="8">
        <f>hidden1!K72</f>
        <v>0</v>
      </c>
      <c r="H82" s="8">
        <f>hidden1!M72</f>
        <v>0</v>
      </c>
      <c r="I82" s="8">
        <f>hidden1!P72</f>
        <v>0</v>
      </c>
    </row>
    <row r="83" spans="1:9" x14ac:dyDescent="0.2">
      <c r="A83" s="7" t="str">
        <f>hidden1!A73</f>
        <v>СИБИРСКИЙ ФЕДЕРАЛЬНЫЙ ОКРУГ</v>
      </c>
      <c r="B83" s="8">
        <f>hidden1!D73</f>
        <v>9784</v>
      </c>
      <c r="C83" s="8">
        <f>hidden1!G73</f>
        <v>0</v>
      </c>
      <c r="D83" s="8">
        <f>hidden1!H73</f>
        <v>0</v>
      </c>
      <c r="E83" s="8">
        <f>hidden1!I73</f>
        <v>0</v>
      </c>
      <c r="F83" s="8">
        <f>hidden1!J73</f>
        <v>0</v>
      </c>
      <c r="G83" s="8">
        <f>hidden1!K73</f>
        <v>0</v>
      </c>
      <c r="H83" s="8">
        <f>hidden1!M73</f>
        <v>0</v>
      </c>
      <c r="I83" s="8">
        <f>hidden1!P73</f>
        <v>9784</v>
      </c>
    </row>
    <row r="84" spans="1:9" x14ac:dyDescent="0.2">
      <c r="A84" s="7" t="str">
        <f>hidden1!A74</f>
        <v>Республика Алтай</v>
      </c>
      <c r="B84" s="8">
        <f>hidden1!D74</f>
        <v>0</v>
      </c>
      <c r="C84" s="8">
        <f>hidden1!G74</f>
        <v>0</v>
      </c>
      <c r="D84" s="8">
        <f>hidden1!H74</f>
        <v>0</v>
      </c>
      <c r="E84" s="8">
        <f>hidden1!I74</f>
        <v>0</v>
      </c>
      <c r="F84" s="8">
        <f>hidden1!J74</f>
        <v>0</v>
      </c>
      <c r="G84" s="8">
        <f>hidden1!K74</f>
        <v>0</v>
      </c>
      <c r="H84" s="8">
        <f>hidden1!M74</f>
        <v>0</v>
      </c>
      <c r="I84" s="8">
        <f>hidden1!P74</f>
        <v>0</v>
      </c>
    </row>
    <row r="85" spans="1:9" x14ac:dyDescent="0.2">
      <c r="A85" s="7" t="str">
        <f>hidden1!A75</f>
        <v>Республика Бурятия</v>
      </c>
      <c r="B85" s="8">
        <f>hidden1!D75</f>
        <v>0</v>
      </c>
      <c r="C85" s="8">
        <f>hidden1!G75</f>
        <v>0</v>
      </c>
      <c r="D85" s="8">
        <f>hidden1!H75</f>
        <v>0</v>
      </c>
      <c r="E85" s="8">
        <f>hidden1!I75</f>
        <v>0</v>
      </c>
      <c r="F85" s="8">
        <f>hidden1!J75</f>
        <v>0</v>
      </c>
      <c r="G85" s="8">
        <f>hidden1!K75</f>
        <v>0</v>
      </c>
      <c r="H85" s="8">
        <f>hidden1!M75</f>
        <v>0</v>
      </c>
      <c r="I85" s="8">
        <f>hidden1!P75</f>
        <v>0</v>
      </c>
    </row>
    <row r="86" spans="1:9" x14ac:dyDescent="0.2">
      <c r="A86" s="7" t="str">
        <f>hidden1!A76</f>
        <v>Республика Тыва</v>
      </c>
      <c r="B86" s="8">
        <f>hidden1!D76</f>
        <v>0</v>
      </c>
      <c r="C86" s="8">
        <f>hidden1!G76</f>
        <v>0</v>
      </c>
      <c r="D86" s="8">
        <f>hidden1!H76</f>
        <v>0</v>
      </c>
      <c r="E86" s="8">
        <f>hidden1!I76</f>
        <v>0</v>
      </c>
      <c r="F86" s="8">
        <f>hidden1!J76</f>
        <v>0</v>
      </c>
      <c r="G86" s="8">
        <f>hidden1!K76</f>
        <v>0</v>
      </c>
      <c r="H86" s="8">
        <f>hidden1!M76</f>
        <v>0</v>
      </c>
      <c r="I86" s="8">
        <f>hidden1!P76</f>
        <v>0</v>
      </c>
    </row>
    <row r="87" spans="1:9" x14ac:dyDescent="0.2">
      <c r="A87" s="7" t="str">
        <f>hidden1!A77</f>
        <v>Республика Хакасия</v>
      </c>
      <c r="B87" s="8">
        <f>hidden1!D77</f>
        <v>0</v>
      </c>
      <c r="C87" s="8">
        <f>hidden1!G77</f>
        <v>0</v>
      </c>
      <c r="D87" s="8">
        <f>hidden1!H77</f>
        <v>0</v>
      </c>
      <c r="E87" s="8">
        <f>hidden1!I77</f>
        <v>0</v>
      </c>
      <c r="F87" s="8">
        <f>hidden1!J77</f>
        <v>0</v>
      </c>
      <c r="G87" s="8">
        <f>hidden1!K77</f>
        <v>0</v>
      </c>
      <c r="H87" s="8">
        <f>hidden1!M77</f>
        <v>0</v>
      </c>
      <c r="I87" s="8">
        <f>hidden1!P77</f>
        <v>0</v>
      </c>
    </row>
    <row r="88" spans="1:9" x14ac:dyDescent="0.2">
      <c r="A88" s="7" t="str">
        <f>hidden1!A78</f>
        <v>Алтайский край</v>
      </c>
      <c r="B88" s="8">
        <f>hidden1!D78</f>
        <v>0</v>
      </c>
      <c r="C88" s="8">
        <f>hidden1!G78</f>
        <v>0</v>
      </c>
      <c r="D88" s="8">
        <f>hidden1!H78</f>
        <v>0</v>
      </c>
      <c r="E88" s="8">
        <f>hidden1!I78</f>
        <v>0</v>
      </c>
      <c r="F88" s="8">
        <f>hidden1!J78</f>
        <v>0</v>
      </c>
      <c r="G88" s="8">
        <f>hidden1!K78</f>
        <v>0</v>
      </c>
      <c r="H88" s="8">
        <f>hidden1!M78</f>
        <v>0</v>
      </c>
      <c r="I88" s="8">
        <f>hidden1!P78</f>
        <v>0</v>
      </c>
    </row>
    <row r="89" spans="1:9" x14ac:dyDescent="0.2">
      <c r="A89" s="7" t="str">
        <f>hidden1!A79</f>
        <v>Красноярский край</v>
      </c>
      <c r="B89" s="8">
        <f>hidden1!D79</f>
        <v>0</v>
      </c>
      <c r="C89" s="8">
        <f>hidden1!G79</f>
        <v>0</v>
      </c>
      <c r="D89" s="8">
        <f>hidden1!H79</f>
        <v>0</v>
      </c>
      <c r="E89" s="8">
        <f>hidden1!I79</f>
        <v>0</v>
      </c>
      <c r="F89" s="8">
        <f>hidden1!J79</f>
        <v>0</v>
      </c>
      <c r="G89" s="8">
        <f>hidden1!K79</f>
        <v>0</v>
      </c>
      <c r="H89" s="8">
        <f>hidden1!M79</f>
        <v>0</v>
      </c>
      <c r="I89" s="8">
        <f>hidden1!P79</f>
        <v>0</v>
      </c>
    </row>
    <row r="90" spans="1:9" x14ac:dyDescent="0.2">
      <c r="A90" s="7" t="str">
        <f>hidden1!A80</f>
        <v>Иркутская область</v>
      </c>
      <c r="B90" s="8">
        <f>hidden1!D80</f>
        <v>0</v>
      </c>
      <c r="C90" s="8">
        <f>hidden1!G80</f>
        <v>0</v>
      </c>
      <c r="D90" s="8">
        <f>hidden1!H80</f>
        <v>0</v>
      </c>
      <c r="E90" s="8">
        <f>hidden1!I80</f>
        <v>0</v>
      </c>
      <c r="F90" s="8">
        <f>hidden1!J80</f>
        <v>0</v>
      </c>
      <c r="G90" s="8">
        <f>hidden1!K80</f>
        <v>0</v>
      </c>
      <c r="H90" s="8">
        <f>hidden1!M80</f>
        <v>0</v>
      </c>
      <c r="I90" s="8">
        <f>hidden1!P80</f>
        <v>0</v>
      </c>
    </row>
    <row r="91" spans="1:9" x14ac:dyDescent="0.2">
      <c r="A91" s="7" t="str">
        <f>hidden1!A81</f>
        <v>Кемеровская область</v>
      </c>
      <c r="B91" s="8">
        <f>hidden1!D81</f>
        <v>0</v>
      </c>
      <c r="C91" s="8">
        <f>hidden1!G81</f>
        <v>0</v>
      </c>
      <c r="D91" s="8">
        <f>hidden1!H81</f>
        <v>0</v>
      </c>
      <c r="E91" s="8">
        <f>hidden1!I81</f>
        <v>0</v>
      </c>
      <c r="F91" s="8">
        <f>hidden1!J81</f>
        <v>0</v>
      </c>
      <c r="G91" s="8">
        <f>hidden1!K81</f>
        <v>0</v>
      </c>
      <c r="H91" s="8">
        <f>hidden1!M81</f>
        <v>0</v>
      </c>
      <c r="I91" s="8">
        <f>hidden1!P81</f>
        <v>0</v>
      </c>
    </row>
    <row r="92" spans="1:9" x14ac:dyDescent="0.2">
      <c r="A92" s="7" t="str">
        <f>hidden1!A82</f>
        <v>Новосибирская область</v>
      </c>
      <c r="B92" s="8">
        <f>hidden1!D82</f>
        <v>0</v>
      </c>
      <c r="C92" s="8">
        <f>hidden1!G82</f>
        <v>0</v>
      </c>
      <c r="D92" s="8">
        <f>hidden1!H82</f>
        <v>0</v>
      </c>
      <c r="E92" s="8">
        <f>hidden1!I82</f>
        <v>0</v>
      </c>
      <c r="F92" s="8">
        <f>hidden1!J82</f>
        <v>0</v>
      </c>
      <c r="G92" s="8">
        <f>hidden1!K82</f>
        <v>0</v>
      </c>
      <c r="H92" s="8">
        <f>hidden1!M82</f>
        <v>0</v>
      </c>
      <c r="I92" s="8">
        <f>hidden1!P82</f>
        <v>0</v>
      </c>
    </row>
    <row r="93" spans="1:9" x14ac:dyDescent="0.2">
      <c r="A93" s="7" t="str">
        <f>hidden1!A83</f>
        <v>Омская область</v>
      </c>
      <c r="B93" s="8">
        <f>hidden1!D83</f>
        <v>9784</v>
      </c>
      <c r="C93" s="8">
        <f>hidden1!G83</f>
        <v>0</v>
      </c>
      <c r="D93" s="8">
        <f>hidden1!H83</f>
        <v>0</v>
      </c>
      <c r="E93" s="8">
        <f>hidden1!I83</f>
        <v>0</v>
      </c>
      <c r="F93" s="8">
        <f>hidden1!J83</f>
        <v>0</v>
      </c>
      <c r="G93" s="8">
        <f>hidden1!K83</f>
        <v>0</v>
      </c>
      <c r="H93" s="8">
        <f>hidden1!M83</f>
        <v>0</v>
      </c>
      <c r="I93" s="8">
        <f>hidden1!P83</f>
        <v>9784</v>
      </c>
    </row>
    <row r="94" spans="1:9" x14ac:dyDescent="0.2">
      <c r="A94" s="7" t="str">
        <f>hidden1!A84</f>
        <v>Томская область</v>
      </c>
      <c r="B94" s="8">
        <f>hidden1!D84</f>
        <v>0</v>
      </c>
      <c r="C94" s="8">
        <f>hidden1!G84</f>
        <v>0</v>
      </c>
      <c r="D94" s="8">
        <f>hidden1!H84</f>
        <v>0</v>
      </c>
      <c r="E94" s="8">
        <f>hidden1!I84</f>
        <v>0</v>
      </c>
      <c r="F94" s="8">
        <f>hidden1!J84</f>
        <v>0</v>
      </c>
      <c r="G94" s="8">
        <f>hidden1!K84</f>
        <v>0</v>
      </c>
      <c r="H94" s="8">
        <f>hidden1!M84</f>
        <v>0</v>
      </c>
      <c r="I94" s="8">
        <f>hidden1!P84</f>
        <v>0</v>
      </c>
    </row>
    <row r="95" spans="1:9" x14ac:dyDescent="0.2">
      <c r="A95" s="7" t="str">
        <f>hidden1!A85</f>
        <v>Забайкальский край</v>
      </c>
      <c r="B95" s="8">
        <f>hidden1!D85</f>
        <v>0</v>
      </c>
      <c r="C95" s="8">
        <f>hidden1!G85</f>
        <v>0</v>
      </c>
      <c r="D95" s="8">
        <f>hidden1!H85</f>
        <v>0</v>
      </c>
      <c r="E95" s="8">
        <f>hidden1!I85</f>
        <v>0</v>
      </c>
      <c r="F95" s="8">
        <f>hidden1!J85</f>
        <v>0</v>
      </c>
      <c r="G95" s="8">
        <f>hidden1!K85</f>
        <v>0</v>
      </c>
      <c r="H95" s="8">
        <f>hidden1!M85</f>
        <v>0</v>
      </c>
      <c r="I95" s="8">
        <f>hidden1!P85</f>
        <v>0</v>
      </c>
    </row>
    <row r="96" spans="1:9" x14ac:dyDescent="0.2">
      <c r="A96" s="7" t="str">
        <f>hidden1!A86</f>
        <v>ДАЛЬНЕВОСТОЧНЫЙ ФЕДЕРАЛЬНЫЙ ОКРУГ</v>
      </c>
      <c r="B96" s="8">
        <f>hidden1!D86</f>
        <v>0</v>
      </c>
      <c r="C96" s="8">
        <f>hidden1!G86</f>
        <v>0</v>
      </c>
      <c r="D96" s="8">
        <f>hidden1!H86</f>
        <v>0</v>
      </c>
      <c r="E96" s="8">
        <f>hidden1!I86</f>
        <v>0</v>
      </c>
      <c r="F96" s="8">
        <f>hidden1!J86</f>
        <v>0</v>
      </c>
      <c r="G96" s="8">
        <f>hidden1!K86</f>
        <v>0</v>
      </c>
      <c r="H96" s="8">
        <f>hidden1!M86</f>
        <v>0</v>
      </c>
      <c r="I96" s="8">
        <f>hidden1!P86</f>
        <v>0</v>
      </c>
    </row>
    <row r="97" spans="1:9" x14ac:dyDescent="0.2">
      <c r="A97" s="7" t="str">
        <f>hidden1!A87</f>
        <v>Республика Саха (Якутия)</v>
      </c>
      <c r="B97" s="8">
        <f>hidden1!D87</f>
        <v>0</v>
      </c>
      <c r="C97" s="8">
        <f>hidden1!G87</f>
        <v>0</v>
      </c>
      <c r="D97" s="8">
        <f>hidden1!H87</f>
        <v>0</v>
      </c>
      <c r="E97" s="8">
        <f>hidden1!I87</f>
        <v>0</v>
      </c>
      <c r="F97" s="8">
        <f>hidden1!J87</f>
        <v>0</v>
      </c>
      <c r="G97" s="8">
        <f>hidden1!K87</f>
        <v>0</v>
      </c>
      <c r="H97" s="8">
        <f>hidden1!M87</f>
        <v>0</v>
      </c>
      <c r="I97" s="8">
        <f>hidden1!P87</f>
        <v>0</v>
      </c>
    </row>
    <row r="98" spans="1:9" x14ac:dyDescent="0.2">
      <c r="A98" s="7" t="str">
        <f>hidden1!A88</f>
        <v>Приморский край</v>
      </c>
      <c r="B98" s="8">
        <f>hidden1!D88</f>
        <v>0</v>
      </c>
      <c r="C98" s="8">
        <f>hidden1!G88</f>
        <v>0</v>
      </c>
      <c r="D98" s="8">
        <f>hidden1!H88</f>
        <v>0</v>
      </c>
      <c r="E98" s="8">
        <f>hidden1!I88</f>
        <v>0</v>
      </c>
      <c r="F98" s="8">
        <f>hidden1!J88</f>
        <v>0</v>
      </c>
      <c r="G98" s="8">
        <f>hidden1!K88</f>
        <v>0</v>
      </c>
      <c r="H98" s="8">
        <f>hidden1!M88</f>
        <v>0</v>
      </c>
      <c r="I98" s="8">
        <f>hidden1!P88</f>
        <v>0</v>
      </c>
    </row>
    <row r="99" spans="1:9" x14ac:dyDescent="0.2">
      <c r="A99" s="7" t="str">
        <f>hidden1!A89</f>
        <v>Хабаровский край</v>
      </c>
      <c r="B99" s="8">
        <f>hidden1!D89</f>
        <v>0</v>
      </c>
      <c r="C99" s="8">
        <f>hidden1!G89</f>
        <v>0</v>
      </c>
      <c r="D99" s="8">
        <f>hidden1!H89</f>
        <v>0</v>
      </c>
      <c r="E99" s="8">
        <f>hidden1!I89</f>
        <v>0</v>
      </c>
      <c r="F99" s="8">
        <f>hidden1!J89</f>
        <v>0</v>
      </c>
      <c r="G99" s="8">
        <f>hidden1!K89</f>
        <v>0</v>
      </c>
      <c r="H99" s="8">
        <f>hidden1!M89</f>
        <v>0</v>
      </c>
      <c r="I99" s="8">
        <f>hidden1!P89</f>
        <v>0</v>
      </c>
    </row>
    <row r="100" spans="1:9" x14ac:dyDescent="0.2">
      <c r="A100" s="7" t="str">
        <f>hidden1!A90</f>
        <v>Амурская область</v>
      </c>
      <c r="B100" s="8">
        <f>hidden1!D90</f>
        <v>0</v>
      </c>
      <c r="C100" s="8">
        <f>hidden1!G90</f>
        <v>0</v>
      </c>
      <c r="D100" s="8">
        <f>hidden1!H90</f>
        <v>0</v>
      </c>
      <c r="E100" s="8">
        <f>hidden1!I90</f>
        <v>0</v>
      </c>
      <c r="F100" s="8">
        <f>hidden1!J90</f>
        <v>0</v>
      </c>
      <c r="G100" s="8">
        <f>hidden1!K90</f>
        <v>0</v>
      </c>
      <c r="H100" s="8">
        <f>hidden1!M90</f>
        <v>0</v>
      </c>
      <c r="I100" s="8">
        <f>hidden1!P90</f>
        <v>0</v>
      </c>
    </row>
    <row r="101" spans="1:9" x14ac:dyDescent="0.2">
      <c r="A101" s="7" t="str">
        <f>hidden1!A91</f>
        <v>Камчатский край</v>
      </c>
      <c r="B101" s="8">
        <f>hidden1!D91</f>
        <v>0</v>
      </c>
      <c r="C101" s="8">
        <f>hidden1!G91</f>
        <v>0</v>
      </c>
      <c r="D101" s="8">
        <f>hidden1!H91</f>
        <v>0</v>
      </c>
      <c r="E101" s="8">
        <f>hidden1!I91</f>
        <v>0</v>
      </c>
      <c r="F101" s="8">
        <f>hidden1!J91</f>
        <v>0</v>
      </c>
      <c r="G101" s="8">
        <f>hidden1!K91</f>
        <v>0</v>
      </c>
      <c r="H101" s="8">
        <f>hidden1!M91</f>
        <v>0</v>
      </c>
      <c r="I101" s="8">
        <f>hidden1!P91</f>
        <v>0</v>
      </c>
    </row>
    <row r="102" spans="1:9" x14ac:dyDescent="0.2">
      <c r="A102" s="7" t="str">
        <f>hidden1!A92</f>
        <v>Магаданская область</v>
      </c>
      <c r="B102" s="8">
        <f>hidden1!D92</f>
        <v>0</v>
      </c>
      <c r="C102" s="8">
        <f>hidden1!G92</f>
        <v>0</v>
      </c>
      <c r="D102" s="8">
        <f>hidden1!H92</f>
        <v>0</v>
      </c>
      <c r="E102" s="8">
        <f>hidden1!I92</f>
        <v>0</v>
      </c>
      <c r="F102" s="8">
        <f>hidden1!J92</f>
        <v>0</v>
      </c>
      <c r="G102" s="8">
        <f>hidden1!K92</f>
        <v>0</v>
      </c>
      <c r="H102" s="8">
        <f>hidden1!M92</f>
        <v>0</v>
      </c>
      <c r="I102" s="8">
        <f>hidden1!P92</f>
        <v>0</v>
      </c>
    </row>
    <row r="103" spans="1:9" x14ac:dyDescent="0.2">
      <c r="A103" s="7" t="str">
        <f>hidden1!A93</f>
        <v>Сахалинская область</v>
      </c>
      <c r="B103" s="8">
        <f>hidden1!D93</f>
        <v>0</v>
      </c>
      <c r="C103" s="8">
        <f>hidden1!G93</f>
        <v>0</v>
      </c>
      <c r="D103" s="8">
        <f>hidden1!H93</f>
        <v>0</v>
      </c>
      <c r="E103" s="8">
        <f>hidden1!I93</f>
        <v>0</v>
      </c>
      <c r="F103" s="8">
        <f>hidden1!J93</f>
        <v>0</v>
      </c>
      <c r="G103" s="8">
        <f>hidden1!K93</f>
        <v>0</v>
      </c>
      <c r="H103" s="8">
        <f>hidden1!M93</f>
        <v>0</v>
      </c>
      <c r="I103" s="8">
        <f>hidden1!P93</f>
        <v>0</v>
      </c>
    </row>
    <row r="104" spans="1:9" x14ac:dyDescent="0.2">
      <c r="A104" s="7" t="str">
        <f>hidden1!A94</f>
        <v>Еврейская автономная область</v>
      </c>
      <c r="B104" s="8">
        <f>hidden1!D94</f>
        <v>0</v>
      </c>
      <c r="C104" s="8">
        <f>hidden1!G94</f>
        <v>0</v>
      </c>
      <c r="D104" s="8">
        <f>hidden1!H94</f>
        <v>0</v>
      </c>
      <c r="E104" s="8">
        <f>hidden1!I94</f>
        <v>0</v>
      </c>
      <c r="F104" s="8">
        <f>hidden1!J94</f>
        <v>0</v>
      </c>
      <c r="G104" s="8">
        <f>hidden1!K94</f>
        <v>0</v>
      </c>
      <c r="H104" s="8">
        <f>hidden1!M94</f>
        <v>0</v>
      </c>
      <c r="I104" s="8">
        <f>hidden1!P94</f>
        <v>0</v>
      </c>
    </row>
    <row r="105" spans="1:9" x14ac:dyDescent="0.2">
      <c r="A105" s="7" t="str">
        <f>hidden1!A95</f>
        <v>Чукотский АО</v>
      </c>
      <c r="B105" s="8">
        <f>hidden1!D95</f>
        <v>0</v>
      </c>
      <c r="C105" s="8">
        <f>hidden1!G95</f>
        <v>0</v>
      </c>
      <c r="D105" s="8">
        <f>hidden1!H95</f>
        <v>0</v>
      </c>
      <c r="E105" s="8">
        <f>hidden1!I95</f>
        <v>0</v>
      </c>
      <c r="F105" s="8">
        <f>hidden1!J95</f>
        <v>0</v>
      </c>
      <c r="G105" s="8">
        <f>hidden1!K95</f>
        <v>0</v>
      </c>
      <c r="H105" s="8">
        <f>hidden1!M95</f>
        <v>0</v>
      </c>
      <c r="I105" s="8">
        <f>hidden1!P95</f>
        <v>0</v>
      </c>
    </row>
  </sheetData>
  <mergeCells count="11">
    <mergeCell ref="H1:I1"/>
    <mergeCell ref="A2:I2"/>
    <mergeCell ref="A3:I3"/>
    <mergeCell ref="A5:A9"/>
    <mergeCell ref="B5:B8"/>
    <mergeCell ref="C5:I5"/>
    <mergeCell ref="C7:C8"/>
    <mergeCell ref="I7:I8"/>
    <mergeCell ref="D7:F8"/>
    <mergeCell ref="G7:H8"/>
    <mergeCell ref="D6:H6"/>
  </mergeCells>
  <phoneticPr fontId="0" type="noConversion"/>
  <printOptions horizontalCentered="1"/>
  <pageMargins left="0" right="0" top="0.39370078740157483" bottom="0.19685039370078741" header="0.19685039370078741" footer="0"/>
  <pageSetup paperSize="9" scale="85" orientation="landscape" r:id="rId1"/>
  <headerFooter alignWithMargins="0">
    <oddHeader>&amp;R-&amp;P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85546875" defaultRowHeight="12.75" x14ac:dyDescent="0.2"/>
  <cols>
    <col min="1" max="1" width="42" style="14" customWidth="1"/>
    <col min="2" max="2" width="12.85546875" style="1" customWidth="1"/>
    <col min="3" max="4" width="14.42578125" style="1" customWidth="1"/>
    <col min="5" max="5" width="12.85546875" style="1" customWidth="1"/>
    <col min="6" max="6" width="15.5703125" style="1" customWidth="1"/>
    <col min="7" max="7" width="13" style="1" customWidth="1"/>
    <col min="8" max="8" width="14.28515625" style="1" customWidth="1"/>
    <col min="9" max="9" width="13.140625" style="1" customWidth="1"/>
    <col min="10" max="10" width="14" style="1" customWidth="1"/>
    <col min="11" max="16384" width="8.85546875" style="1"/>
  </cols>
  <sheetData>
    <row r="1" spans="1:10" ht="25.5" customHeight="1" x14ac:dyDescent="0.2">
      <c r="A1" s="15"/>
      <c r="B1" s="15"/>
      <c r="C1" s="15"/>
      <c r="D1" s="15"/>
      <c r="E1" s="15"/>
      <c r="F1" s="15"/>
      <c r="G1" s="15"/>
      <c r="H1" s="31"/>
      <c r="I1" s="44" t="s">
        <v>90</v>
      </c>
      <c r="J1" s="44"/>
    </row>
    <row r="2" spans="1:10" ht="24.75" customHeight="1" x14ac:dyDescent="0.2">
      <c r="A2" s="55" t="s">
        <v>91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5" customHeight="1" x14ac:dyDescent="0.2">
      <c r="A3" s="47" t="str">
        <f>hidden2!A9</f>
        <v>по состоянию на 01.01.2018 г.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5" customHeight="1" x14ac:dyDescent="0.2">
      <c r="A4" s="17"/>
      <c r="B4" s="11"/>
      <c r="C4" s="11"/>
      <c r="D4" s="11"/>
      <c r="E4" s="13"/>
      <c r="F4" s="12"/>
      <c r="G4" s="2"/>
      <c r="H4" s="2"/>
      <c r="I4" s="2"/>
      <c r="J4" s="9"/>
    </row>
    <row r="5" spans="1:10" ht="15.75" customHeight="1" x14ac:dyDescent="0.2">
      <c r="A5" s="57"/>
      <c r="B5" s="42" t="s">
        <v>92</v>
      </c>
      <c r="C5" s="56"/>
      <c r="D5" s="56"/>
      <c r="E5" s="56"/>
      <c r="F5" s="56"/>
      <c r="G5" s="56"/>
      <c r="H5" s="56"/>
      <c r="I5" s="56"/>
      <c r="J5" s="56"/>
    </row>
    <row r="6" spans="1:10" ht="15.75" customHeight="1" x14ac:dyDescent="0.2">
      <c r="A6" s="57"/>
      <c r="B6" s="42" t="s">
        <v>29</v>
      </c>
      <c r="C6" s="42"/>
      <c r="D6" s="42"/>
      <c r="E6" s="42"/>
      <c r="F6" s="42"/>
      <c r="G6" s="54" t="s">
        <v>33</v>
      </c>
      <c r="H6" s="42"/>
      <c r="I6" s="54" t="s">
        <v>34</v>
      </c>
      <c r="J6" s="42"/>
    </row>
    <row r="7" spans="1:10" ht="127.5" hidden="1" customHeight="1" x14ac:dyDescent="0.2">
      <c r="A7" s="57"/>
      <c r="B7" s="42"/>
      <c r="C7" s="42"/>
      <c r="D7" s="42"/>
      <c r="E7" s="42"/>
      <c r="F7" s="42"/>
      <c r="G7" s="43" t="s">
        <v>62</v>
      </c>
      <c r="H7" s="43"/>
      <c r="I7" s="42" t="s">
        <v>60</v>
      </c>
      <c r="J7" s="42"/>
    </row>
    <row r="8" spans="1:10" ht="114" customHeight="1" x14ac:dyDescent="0.2">
      <c r="A8" s="57"/>
      <c r="B8" s="42" t="s">
        <v>31</v>
      </c>
      <c r="C8" s="42"/>
      <c r="D8" s="42"/>
      <c r="E8" s="42" t="s">
        <v>32</v>
      </c>
      <c r="F8" s="42"/>
      <c r="G8" s="43"/>
      <c r="H8" s="43"/>
      <c r="I8" s="42"/>
      <c r="J8" s="42"/>
    </row>
    <row r="9" spans="1:10" ht="28.5" customHeight="1" x14ac:dyDescent="0.2">
      <c r="A9" s="57"/>
      <c r="B9" s="20" t="s">
        <v>11</v>
      </c>
      <c r="C9" s="20" t="s">
        <v>30</v>
      </c>
      <c r="D9" s="20" t="s">
        <v>28</v>
      </c>
      <c r="E9" s="20" t="s">
        <v>11</v>
      </c>
      <c r="F9" s="20" t="s">
        <v>28</v>
      </c>
      <c r="G9" s="20" t="s">
        <v>2</v>
      </c>
      <c r="H9" s="20" t="s">
        <v>28</v>
      </c>
      <c r="I9" s="20" t="s">
        <v>36</v>
      </c>
      <c r="J9" s="20" t="s">
        <v>28</v>
      </c>
    </row>
    <row r="10" spans="1:10" ht="12.75" customHeight="1" x14ac:dyDescent="0.2">
      <c r="A10" s="21" t="s">
        <v>1</v>
      </c>
      <c r="B10" s="34" t="s">
        <v>72</v>
      </c>
      <c r="C10" s="35" t="s">
        <v>73</v>
      </c>
      <c r="D10" s="35" t="s">
        <v>74</v>
      </c>
      <c r="E10" s="34" t="s">
        <v>75</v>
      </c>
      <c r="F10" s="34" t="s">
        <v>76</v>
      </c>
      <c r="G10" s="34" t="s">
        <v>77</v>
      </c>
      <c r="H10" s="34" t="s">
        <v>78</v>
      </c>
      <c r="I10" s="34" t="s">
        <v>79</v>
      </c>
      <c r="J10" s="34" t="s">
        <v>80</v>
      </c>
    </row>
    <row r="11" spans="1:10" ht="18" customHeight="1" x14ac:dyDescent="0.2">
      <c r="A11" s="7" t="str">
        <f>hidden1!A1</f>
        <v>РОССИЙСКАЯ ФЕДЕРАЦИЯ</v>
      </c>
      <c r="B11" s="8">
        <f>hidden1!Q1</f>
        <v>207485168</v>
      </c>
      <c r="C11" s="8">
        <f>hidden1!R1</f>
        <v>1034212693</v>
      </c>
      <c r="D11" s="8">
        <f>hidden1!S1</f>
        <v>444262225</v>
      </c>
      <c r="E11" s="8">
        <f>hidden1!T1</f>
        <v>66059193</v>
      </c>
      <c r="F11" s="8">
        <f>hidden1!V1</f>
        <v>129194987</v>
      </c>
      <c r="G11" s="8">
        <f>hidden1!W1</f>
        <v>173385</v>
      </c>
      <c r="H11" s="8">
        <f>hidden1!Y1</f>
        <v>412952</v>
      </c>
      <c r="I11" s="8">
        <f>hidden1!Z1</f>
        <v>17404</v>
      </c>
      <c r="J11" s="23">
        <f>hidden1!AB1</f>
        <v>2902</v>
      </c>
    </row>
    <row r="12" spans="1:10" ht="12.75" customHeight="1" x14ac:dyDescent="0.2">
      <c r="A12" s="7" t="str">
        <f>hidden1!A2</f>
        <v xml:space="preserve">   в том числе:</v>
      </c>
      <c r="B12" s="8"/>
      <c r="C12" s="8"/>
      <c r="D12" s="8"/>
      <c r="E12" s="8"/>
      <c r="F12" s="8"/>
      <c r="G12" s="8"/>
      <c r="H12" s="8"/>
      <c r="I12" s="8"/>
      <c r="J12" s="23"/>
    </row>
    <row r="13" spans="1:10" ht="12.75" customHeight="1" x14ac:dyDescent="0.2">
      <c r="A13" s="7" t="str">
        <f>hidden1!A3</f>
        <v>ЦЕНТРАЛЬНЫЙ ФЕДЕРАЛЬНЫЙ ОКРУГ</v>
      </c>
      <c r="B13" s="8">
        <f>hidden1!Q3</f>
        <v>5071710</v>
      </c>
      <c r="C13" s="8">
        <f>hidden1!R3</f>
        <v>24957683</v>
      </c>
      <c r="D13" s="8">
        <f>hidden1!S3</f>
        <v>10438975</v>
      </c>
      <c r="E13" s="8">
        <f>hidden1!T3</f>
        <v>2645679</v>
      </c>
      <c r="F13" s="8">
        <f>hidden1!V3</f>
        <v>4456495</v>
      </c>
      <c r="G13" s="8">
        <f>hidden1!W3</f>
        <v>82810</v>
      </c>
      <c r="H13" s="8">
        <f>hidden1!Y3</f>
        <v>187056</v>
      </c>
      <c r="I13" s="8">
        <f>hidden1!Z3</f>
        <v>17404</v>
      </c>
      <c r="J13" s="23">
        <f>hidden1!AB3</f>
        <v>2902</v>
      </c>
    </row>
    <row r="14" spans="1:10" ht="12.75" customHeight="1" x14ac:dyDescent="0.2">
      <c r="A14" s="7" t="str">
        <f>hidden1!A4</f>
        <v>Белгородская область</v>
      </c>
      <c r="B14" s="8">
        <f>hidden1!Q4</f>
        <v>44</v>
      </c>
      <c r="C14" s="8">
        <f>hidden1!R4</f>
        <v>179</v>
      </c>
      <c r="D14" s="8">
        <f>hidden1!S4</f>
        <v>79</v>
      </c>
      <c r="E14" s="8">
        <f>hidden1!T4</f>
        <v>2009</v>
      </c>
      <c r="F14" s="8">
        <f>hidden1!V4</f>
        <v>3378</v>
      </c>
      <c r="G14" s="8">
        <f>hidden1!W4</f>
        <v>0</v>
      </c>
      <c r="H14" s="8">
        <f>hidden1!Y4</f>
        <v>0</v>
      </c>
      <c r="I14" s="8">
        <f>hidden1!Z4</f>
        <v>0</v>
      </c>
      <c r="J14" s="23">
        <f>hidden1!AB4</f>
        <v>0</v>
      </c>
    </row>
    <row r="15" spans="1:10" ht="12.75" customHeight="1" x14ac:dyDescent="0.2">
      <c r="A15" s="7" t="str">
        <f>hidden1!A5</f>
        <v>Брянская область</v>
      </c>
      <c r="B15" s="8">
        <f>hidden1!Q5</f>
        <v>15044</v>
      </c>
      <c r="C15" s="8">
        <f>hidden1!R5</f>
        <v>77938</v>
      </c>
      <c r="D15" s="8">
        <f>hidden1!S5</f>
        <v>29170</v>
      </c>
      <c r="E15" s="8">
        <f>hidden1!T5</f>
        <v>76330</v>
      </c>
      <c r="F15" s="8">
        <f>hidden1!V5</f>
        <v>128234</v>
      </c>
      <c r="G15" s="8">
        <f>hidden1!W5</f>
        <v>81123</v>
      </c>
      <c r="H15" s="8">
        <f>hidden1!Y5</f>
        <v>182907</v>
      </c>
      <c r="I15" s="8">
        <f>hidden1!Z5</f>
        <v>0</v>
      </c>
      <c r="J15" s="23">
        <f>hidden1!AB5</f>
        <v>0</v>
      </c>
    </row>
    <row r="16" spans="1:10" ht="12.75" customHeight="1" x14ac:dyDescent="0.2">
      <c r="A16" s="7" t="str">
        <f>hidden1!A6</f>
        <v>Владимирская область</v>
      </c>
      <c r="B16" s="8">
        <f>hidden1!Q6</f>
        <v>0</v>
      </c>
      <c r="C16" s="8">
        <f>hidden1!R6</f>
        <v>0</v>
      </c>
      <c r="D16" s="8">
        <f>hidden1!S6</f>
        <v>0</v>
      </c>
      <c r="E16" s="8">
        <f>hidden1!T6</f>
        <v>0</v>
      </c>
      <c r="F16" s="8">
        <f>hidden1!V6</f>
        <v>0</v>
      </c>
      <c r="G16" s="8">
        <f>hidden1!W6</f>
        <v>0</v>
      </c>
      <c r="H16" s="8">
        <f>hidden1!Y6</f>
        <v>0</v>
      </c>
      <c r="I16" s="8">
        <f>hidden1!Z6</f>
        <v>0</v>
      </c>
      <c r="J16" s="23">
        <f>hidden1!AB6</f>
        <v>0</v>
      </c>
    </row>
    <row r="17" spans="1:10" ht="12.75" customHeight="1" x14ac:dyDescent="0.2">
      <c r="A17" s="7" t="str">
        <f>hidden1!A7</f>
        <v>Воронежская область</v>
      </c>
      <c r="B17" s="8">
        <f>hidden1!Q7</f>
        <v>0</v>
      </c>
      <c r="C17" s="8">
        <f>hidden1!R7</f>
        <v>0</v>
      </c>
      <c r="D17" s="8">
        <f>hidden1!S7</f>
        <v>0</v>
      </c>
      <c r="E17" s="8">
        <f>hidden1!T7</f>
        <v>0</v>
      </c>
      <c r="F17" s="8">
        <f>hidden1!V7</f>
        <v>0</v>
      </c>
      <c r="G17" s="8">
        <f>hidden1!W7</f>
        <v>0</v>
      </c>
      <c r="H17" s="8">
        <f>hidden1!Y7</f>
        <v>0</v>
      </c>
      <c r="I17" s="8">
        <f>hidden1!Z7</f>
        <v>0</v>
      </c>
      <c r="J17" s="23">
        <f>hidden1!AB7</f>
        <v>0</v>
      </c>
    </row>
    <row r="18" spans="1:10" ht="12.75" customHeight="1" x14ac:dyDescent="0.2">
      <c r="A18" s="7" t="str">
        <f>hidden1!A8</f>
        <v>Ивановская область</v>
      </c>
      <c r="B18" s="8">
        <f>hidden1!Q8</f>
        <v>0</v>
      </c>
      <c r="C18" s="8">
        <f>hidden1!R8</f>
        <v>0</v>
      </c>
      <c r="D18" s="8">
        <f>hidden1!S8</f>
        <v>0</v>
      </c>
      <c r="E18" s="8">
        <f>hidden1!T8</f>
        <v>0</v>
      </c>
      <c r="F18" s="8">
        <f>hidden1!V8</f>
        <v>0</v>
      </c>
      <c r="G18" s="8">
        <f>hidden1!W8</f>
        <v>0</v>
      </c>
      <c r="H18" s="8">
        <f>hidden1!Y8</f>
        <v>0</v>
      </c>
      <c r="I18" s="8">
        <f>hidden1!Z8</f>
        <v>0</v>
      </c>
      <c r="J18" s="23">
        <f>hidden1!AB8</f>
        <v>0</v>
      </c>
    </row>
    <row r="19" spans="1:10" ht="12.75" customHeight="1" x14ac:dyDescent="0.2">
      <c r="A19" s="7" t="str">
        <f>hidden1!A9</f>
        <v>Калужская область</v>
      </c>
      <c r="B19" s="8">
        <f>hidden1!Q9</f>
        <v>2888350</v>
      </c>
      <c r="C19" s="8">
        <f>hidden1!R9</f>
        <v>16678787</v>
      </c>
      <c r="D19" s="8">
        <f>hidden1!S9</f>
        <v>6715293</v>
      </c>
      <c r="E19" s="8">
        <f>hidden1!T9</f>
        <v>0</v>
      </c>
      <c r="F19" s="8">
        <f>hidden1!V9</f>
        <v>0</v>
      </c>
      <c r="G19" s="8">
        <f>hidden1!W9</f>
        <v>0</v>
      </c>
      <c r="H19" s="8">
        <f>hidden1!Y9</f>
        <v>0</v>
      </c>
      <c r="I19" s="8">
        <f>hidden1!Z9</f>
        <v>0</v>
      </c>
      <c r="J19" s="23">
        <f>hidden1!AB9</f>
        <v>0</v>
      </c>
    </row>
    <row r="20" spans="1:10" ht="12.75" customHeight="1" x14ac:dyDescent="0.2">
      <c r="A20" s="7" t="str">
        <f>hidden1!A10</f>
        <v>Костромская область</v>
      </c>
      <c r="B20" s="8">
        <f>hidden1!Q10</f>
        <v>0</v>
      </c>
      <c r="C20" s="8">
        <f>hidden1!R10</f>
        <v>0</v>
      </c>
      <c r="D20" s="8">
        <f>hidden1!S10</f>
        <v>0</v>
      </c>
      <c r="E20" s="8">
        <f>hidden1!T10</f>
        <v>0</v>
      </c>
      <c r="F20" s="8">
        <f>hidden1!V10</f>
        <v>0</v>
      </c>
      <c r="G20" s="8">
        <f>hidden1!W10</f>
        <v>0</v>
      </c>
      <c r="H20" s="8">
        <f>hidden1!Y10</f>
        <v>0</v>
      </c>
      <c r="I20" s="8">
        <f>hidden1!Z10</f>
        <v>0</v>
      </c>
      <c r="J20" s="23">
        <f>hidden1!AB10</f>
        <v>0</v>
      </c>
    </row>
    <row r="21" spans="1:10" ht="12.75" customHeight="1" x14ac:dyDescent="0.2">
      <c r="A21" s="7" t="str">
        <f>hidden1!A11</f>
        <v>Курская область</v>
      </c>
      <c r="B21" s="8">
        <f>hidden1!Q11</f>
        <v>0</v>
      </c>
      <c r="C21" s="8">
        <f>hidden1!R11</f>
        <v>0</v>
      </c>
      <c r="D21" s="8">
        <f>hidden1!S11</f>
        <v>0</v>
      </c>
      <c r="E21" s="8">
        <f>hidden1!T11</f>
        <v>0</v>
      </c>
      <c r="F21" s="8">
        <f>hidden1!V11</f>
        <v>0</v>
      </c>
      <c r="G21" s="8">
        <f>hidden1!W11</f>
        <v>0</v>
      </c>
      <c r="H21" s="8">
        <f>hidden1!Y11</f>
        <v>0</v>
      </c>
      <c r="I21" s="8">
        <f>hidden1!Z11</f>
        <v>0</v>
      </c>
      <c r="J21" s="23">
        <f>hidden1!AB11</f>
        <v>0</v>
      </c>
    </row>
    <row r="22" spans="1:10" ht="12.75" customHeight="1" x14ac:dyDescent="0.2">
      <c r="A22" s="7" t="str">
        <f>hidden1!A12</f>
        <v>Липецкая область</v>
      </c>
      <c r="B22" s="8">
        <f>hidden1!Q12</f>
        <v>0</v>
      </c>
      <c r="C22" s="8">
        <f>hidden1!R12</f>
        <v>0</v>
      </c>
      <c r="D22" s="8">
        <f>hidden1!S12</f>
        <v>0</v>
      </c>
      <c r="E22" s="8">
        <f>hidden1!T12</f>
        <v>262548</v>
      </c>
      <c r="F22" s="8">
        <f>hidden1!V12</f>
        <v>449068</v>
      </c>
      <c r="G22" s="8">
        <f>hidden1!W12</f>
        <v>0</v>
      </c>
      <c r="H22" s="8">
        <f>hidden1!Y12</f>
        <v>0</v>
      </c>
      <c r="I22" s="8">
        <f>hidden1!Z12</f>
        <v>0</v>
      </c>
      <c r="J22" s="23">
        <f>hidden1!AB12</f>
        <v>0</v>
      </c>
    </row>
    <row r="23" spans="1:10" ht="12.75" customHeight="1" x14ac:dyDescent="0.2">
      <c r="A23" s="7" t="str">
        <f>hidden1!A13</f>
        <v>Московская область</v>
      </c>
      <c r="B23" s="8">
        <f>hidden1!Q13</f>
        <v>0</v>
      </c>
      <c r="C23" s="8">
        <f>hidden1!R13</f>
        <v>0</v>
      </c>
      <c r="D23" s="8">
        <f>hidden1!S13</f>
        <v>0</v>
      </c>
      <c r="E23" s="8">
        <f>hidden1!T13</f>
        <v>200</v>
      </c>
      <c r="F23" s="8">
        <f>hidden1!V13</f>
        <v>425</v>
      </c>
      <c r="G23" s="8">
        <f>hidden1!W13</f>
        <v>0</v>
      </c>
      <c r="H23" s="8">
        <f>hidden1!Y13</f>
        <v>0</v>
      </c>
      <c r="I23" s="8">
        <f>hidden1!Z13</f>
        <v>0</v>
      </c>
      <c r="J23" s="23">
        <f>hidden1!AB13</f>
        <v>0</v>
      </c>
    </row>
    <row r="24" spans="1:10" ht="12.75" customHeight="1" x14ac:dyDescent="0.2">
      <c r="A24" s="7" t="str">
        <f>hidden1!A14</f>
        <v>Орловская область</v>
      </c>
      <c r="B24" s="8">
        <f>hidden1!Q14</f>
        <v>0</v>
      </c>
      <c r="C24" s="8">
        <f>hidden1!R14</f>
        <v>0</v>
      </c>
      <c r="D24" s="8">
        <f>hidden1!S14</f>
        <v>0</v>
      </c>
      <c r="E24" s="8">
        <f>hidden1!T14</f>
        <v>0</v>
      </c>
      <c r="F24" s="8">
        <f>hidden1!V14</f>
        <v>0</v>
      </c>
      <c r="G24" s="8">
        <f>hidden1!W14</f>
        <v>0</v>
      </c>
      <c r="H24" s="8">
        <f>hidden1!Y14</f>
        <v>0</v>
      </c>
      <c r="I24" s="8">
        <f>hidden1!Z14</f>
        <v>0</v>
      </c>
      <c r="J24" s="23">
        <f>hidden1!AB14</f>
        <v>0</v>
      </c>
    </row>
    <row r="25" spans="1:10" ht="12.75" customHeight="1" x14ac:dyDescent="0.2">
      <c r="A25" s="7" t="str">
        <f>hidden1!A15</f>
        <v>Рязанская область</v>
      </c>
      <c r="B25" s="8">
        <f>hidden1!Q15</f>
        <v>0</v>
      </c>
      <c r="C25" s="8">
        <f>hidden1!R15</f>
        <v>0</v>
      </c>
      <c r="D25" s="8">
        <f>hidden1!S15</f>
        <v>0</v>
      </c>
      <c r="E25" s="8">
        <f>hidden1!T15</f>
        <v>0</v>
      </c>
      <c r="F25" s="8">
        <f>hidden1!V15</f>
        <v>0</v>
      </c>
      <c r="G25" s="8">
        <f>hidden1!W15</f>
        <v>0</v>
      </c>
      <c r="H25" s="8">
        <f>hidden1!Y15</f>
        <v>0</v>
      </c>
      <c r="I25" s="8">
        <f>hidden1!Z15</f>
        <v>0</v>
      </c>
      <c r="J25" s="23">
        <f>hidden1!AB15</f>
        <v>0</v>
      </c>
    </row>
    <row r="26" spans="1:10" ht="12.75" customHeight="1" x14ac:dyDescent="0.2">
      <c r="A26" s="7" t="str">
        <f>hidden1!A16</f>
        <v>Смоленская область</v>
      </c>
      <c r="B26" s="8">
        <f>hidden1!Q16</f>
        <v>0</v>
      </c>
      <c r="C26" s="8">
        <f>hidden1!R16</f>
        <v>0</v>
      </c>
      <c r="D26" s="8">
        <f>hidden1!S16</f>
        <v>0</v>
      </c>
      <c r="E26" s="8">
        <f>hidden1!T16</f>
        <v>0</v>
      </c>
      <c r="F26" s="8">
        <f>hidden1!V16</f>
        <v>0</v>
      </c>
      <c r="G26" s="8">
        <f>hidden1!W16</f>
        <v>0</v>
      </c>
      <c r="H26" s="8">
        <f>hidden1!Y16</f>
        <v>0</v>
      </c>
      <c r="I26" s="8">
        <f>hidden1!Z16</f>
        <v>0</v>
      </c>
      <c r="J26" s="23">
        <f>hidden1!AB16</f>
        <v>0</v>
      </c>
    </row>
    <row r="27" spans="1:10" ht="12.75" customHeight="1" x14ac:dyDescent="0.2">
      <c r="A27" s="7" t="str">
        <f>hidden1!A17</f>
        <v>Тамбовская область</v>
      </c>
      <c r="B27" s="8">
        <f>hidden1!Q17</f>
        <v>0</v>
      </c>
      <c r="C27" s="8">
        <f>hidden1!R17</f>
        <v>0</v>
      </c>
      <c r="D27" s="8">
        <f>hidden1!S17</f>
        <v>0</v>
      </c>
      <c r="E27" s="8">
        <f>hidden1!T17</f>
        <v>5627</v>
      </c>
      <c r="F27" s="8">
        <f>hidden1!V17</f>
        <v>9926</v>
      </c>
      <c r="G27" s="8">
        <f>hidden1!W17</f>
        <v>0</v>
      </c>
      <c r="H27" s="8">
        <f>hidden1!Y17</f>
        <v>0</v>
      </c>
      <c r="I27" s="8">
        <f>hidden1!Z17</f>
        <v>0</v>
      </c>
      <c r="J27" s="23">
        <f>hidden1!AB17</f>
        <v>0</v>
      </c>
    </row>
    <row r="28" spans="1:10" ht="12.75" customHeight="1" x14ac:dyDescent="0.2">
      <c r="A28" s="7" t="str">
        <f>hidden1!A18</f>
        <v>Тверская область</v>
      </c>
      <c r="B28" s="8">
        <f>hidden1!Q18</f>
        <v>0</v>
      </c>
      <c r="C28" s="8">
        <f>hidden1!R18</f>
        <v>0</v>
      </c>
      <c r="D28" s="8">
        <f>hidden1!S18</f>
        <v>0</v>
      </c>
      <c r="E28" s="8">
        <f>hidden1!T18</f>
        <v>0</v>
      </c>
      <c r="F28" s="8">
        <f>hidden1!V18</f>
        <v>0</v>
      </c>
      <c r="G28" s="8">
        <f>hidden1!W18</f>
        <v>164</v>
      </c>
      <c r="H28" s="8">
        <f>hidden1!Y18</f>
        <v>362</v>
      </c>
      <c r="I28" s="8">
        <f>hidden1!Z18</f>
        <v>0</v>
      </c>
      <c r="J28" s="23">
        <f>hidden1!AB18</f>
        <v>0</v>
      </c>
    </row>
    <row r="29" spans="1:10" ht="12.75" customHeight="1" x14ac:dyDescent="0.2">
      <c r="A29" s="7" t="str">
        <f>hidden1!A19</f>
        <v>Тульская область</v>
      </c>
      <c r="B29" s="8">
        <f>hidden1!Q19</f>
        <v>0</v>
      </c>
      <c r="C29" s="8">
        <f>hidden1!R19</f>
        <v>0</v>
      </c>
      <c r="D29" s="8">
        <f>hidden1!S19</f>
        <v>0</v>
      </c>
      <c r="E29" s="8">
        <f>hidden1!T19</f>
        <v>0</v>
      </c>
      <c r="F29" s="8">
        <f>hidden1!V19</f>
        <v>0</v>
      </c>
      <c r="G29" s="8">
        <f>hidden1!W19</f>
        <v>0</v>
      </c>
      <c r="H29" s="8">
        <f>hidden1!Y19</f>
        <v>0</v>
      </c>
      <c r="I29" s="8">
        <f>hidden1!Z19</f>
        <v>0</v>
      </c>
      <c r="J29" s="23">
        <f>hidden1!AB19</f>
        <v>0</v>
      </c>
    </row>
    <row r="30" spans="1:10" ht="12.75" customHeight="1" x14ac:dyDescent="0.2">
      <c r="A30" s="7" t="str">
        <f>hidden1!A20</f>
        <v>Ярославская область</v>
      </c>
      <c r="B30" s="8">
        <f>hidden1!Q20</f>
        <v>2168272</v>
      </c>
      <c r="C30" s="8">
        <f>hidden1!R20</f>
        <v>8200779</v>
      </c>
      <c r="D30" s="8">
        <f>hidden1!S20</f>
        <v>3694433</v>
      </c>
      <c r="E30" s="8">
        <f>hidden1!T20</f>
        <v>2292275</v>
      </c>
      <c r="F30" s="8">
        <f>hidden1!V20</f>
        <v>3851261</v>
      </c>
      <c r="G30" s="8">
        <f>hidden1!W20</f>
        <v>0</v>
      </c>
      <c r="H30" s="8">
        <f>hidden1!Y20</f>
        <v>0</v>
      </c>
      <c r="I30" s="8">
        <f>hidden1!Z20</f>
        <v>0</v>
      </c>
      <c r="J30" s="23">
        <f>hidden1!AB20</f>
        <v>0</v>
      </c>
    </row>
    <row r="31" spans="1:10" ht="12.75" customHeight="1" x14ac:dyDescent="0.2">
      <c r="A31" s="7" t="str">
        <f>hidden1!A21</f>
        <v>город Москва</v>
      </c>
      <c r="B31" s="8">
        <f>hidden1!Q21</f>
        <v>0</v>
      </c>
      <c r="C31" s="8">
        <f>hidden1!R21</f>
        <v>0</v>
      </c>
      <c r="D31" s="8">
        <f>hidden1!S21</f>
        <v>0</v>
      </c>
      <c r="E31" s="8">
        <f>hidden1!T21</f>
        <v>6690</v>
      </c>
      <c r="F31" s="8">
        <f>hidden1!V21</f>
        <v>14203</v>
      </c>
      <c r="G31" s="8">
        <f>hidden1!W21</f>
        <v>1523</v>
      </c>
      <c r="H31" s="8">
        <f>hidden1!Y21</f>
        <v>3787</v>
      </c>
      <c r="I31" s="8">
        <f>hidden1!Z21</f>
        <v>17404</v>
      </c>
      <c r="J31" s="23">
        <f>hidden1!AB21</f>
        <v>2902</v>
      </c>
    </row>
    <row r="32" spans="1:10" ht="12.75" customHeight="1" x14ac:dyDescent="0.2">
      <c r="A32" s="7" t="str">
        <f>hidden1!A22</f>
        <v>СЕВЕРО-ЗАПАДНЫЙ ФЕДЕРАЛЬНЫЙ ОКРУГ</v>
      </c>
      <c r="B32" s="8">
        <f>hidden1!Q22</f>
        <v>158360984</v>
      </c>
      <c r="C32" s="8">
        <f>hidden1!R22</f>
        <v>808425472</v>
      </c>
      <c r="D32" s="8">
        <f>hidden1!S22</f>
        <v>346009128</v>
      </c>
      <c r="E32" s="8">
        <f>hidden1!T22</f>
        <v>29075327</v>
      </c>
      <c r="F32" s="8">
        <f>hidden1!V22</f>
        <v>57195532</v>
      </c>
      <c r="G32" s="8">
        <f>hidden1!W22</f>
        <v>3873</v>
      </c>
      <c r="H32" s="8">
        <f>hidden1!Y22</f>
        <v>9457</v>
      </c>
      <c r="I32" s="8">
        <f>hidden1!Z22</f>
        <v>0</v>
      </c>
      <c r="J32" s="23">
        <f>hidden1!AB22</f>
        <v>0</v>
      </c>
    </row>
    <row r="33" spans="1:10" ht="12.75" customHeight="1" x14ac:dyDescent="0.2">
      <c r="A33" s="7" t="str">
        <f>hidden1!A23</f>
        <v>Республика Карелия</v>
      </c>
      <c r="B33" s="8">
        <f>hidden1!Q23</f>
        <v>0</v>
      </c>
      <c r="C33" s="8">
        <f>hidden1!R23</f>
        <v>0</v>
      </c>
      <c r="D33" s="8">
        <f>hidden1!S23</f>
        <v>0</v>
      </c>
      <c r="E33" s="8">
        <f>hidden1!T23</f>
        <v>0</v>
      </c>
      <c r="F33" s="8">
        <f>hidden1!V23</f>
        <v>0</v>
      </c>
      <c r="G33" s="8">
        <f>hidden1!W23</f>
        <v>0</v>
      </c>
      <c r="H33" s="8">
        <f>hidden1!Y23</f>
        <v>0</v>
      </c>
      <c r="I33" s="8">
        <f>hidden1!Z23</f>
        <v>0</v>
      </c>
      <c r="J33" s="23">
        <f>hidden1!AB23</f>
        <v>0</v>
      </c>
    </row>
    <row r="34" spans="1:10" ht="12.75" customHeight="1" x14ac:dyDescent="0.2">
      <c r="A34" s="7" t="str">
        <f>hidden1!A24</f>
        <v>Республика Коми</v>
      </c>
      <c r="B34" s="8">
        <f>hidden1!Q24</f>
        <v>0</v>
      </c>
      <c r="C34" s="8">
        <f>hidden1!R24</f>
        <v>0</v>
      </c>
      <c r="D34" s="8">
        <f>hidden1!S24</f>
        <v>0</v>
      </c>
      <c r="E34" s="8">
        <f>hidden1!T24</f>
        <v>0</v>
      </c>
      <c r="F34" s="8">
        <f>hidden1!V24</f>
        <v>0</v>
      </c>
      <c r="G34" s="8">
        <f>hidden1!W24</f>
        <v>0</v>
      </c>
      <c r="H34" s="8">
        <f>hidden1!Y24</f>
        <v>0</v>
      </c>
      <c r="I34" s="8">
        <f>hidden1!Z24</f>
        <v>0</v>
      </c>
      <c r="J34" s="23">
        <f>hidden1!AB24</f>
        <v>0</v>
      </c>
    </row>
    <row r="35" spans="1:10" ht="12.75" customHeight="1" x14ac:dyDescent="0.2">
      <c r="A35" s="7" t="str">
        <f>hidden1!A25</f>
        <v>Архангельская область</v>
      </c>
      <c r="B35" s="8">
        <f>hidden1!Q25</f>
        <v>0</v>
      </c>
      <c r="C35" s="8">
        <f>hidden1!R25</f>
        <v>0</v>
      </c>
      <c r="D35" s="8">
        <f>hidden1!S25</f>
        <v>0</v>
      </c>
      <c r="E35" s="8">
        <f>hidden1!T25</f>
        <v>0</v>
      </c>
      <c r="F35" s="8">
        <f>hidden1!V25</f>
        <v>0</v>
      </c>
      <c r="G35" s="8">
        <f>hidden1!W25</f>
        <v>0</v>
      </c>
      <c r="H35" s="8">
        <f>hidden1!Y25</f>
        <v>0</v>
      </c>
      <c r="I35" s="8">
        <f>hidden1!Z25</f>
        <v>0</v>
      </c>
      <c r="J35" s="23">
        <f>hidden1!AB25</f>
        <v>0</v>
      </c>
    </row>
    <row r="36" spans="1:10" ht="12.75" customHeight="1" x14ac:dyDescent="0.2">
      <c r="A36" s="7" t="str">
        <f>hidden1!A26</f>
        <v>Вологодская область</v>
      </c>
      <c r="B36" s="8">
        <f>hidden1!Q26</f>
        <v>0</v>
      </c>
      <c r="C36" s="8">
        <f>hidden1!R26</f>
        <v>0</v>
      </c>
      <c r="D36" s="8">
        <f>hidden1!S26</f>
        <v>0</v>
      </c>
      <c r="E36" s="8">
        <f>hidden1!T26</f>
        <v>0</v>
      </c>
      <c r="F36" s="8">
        <f>hidden1!V26</f>
        <v>0</v>
      </c>
      <c r="G36" s="8">
        <f>hidden1!W26</f>
        <v>0</v>
      </c>
      <c r="H36" s="8">
        <f>hidden1!Y26</f>
        <v>0</v>
      </c>
      <c r="I36" s="8">
        <f>hidden1!Z26</f>
        <v>0</v>
      </c>
      <c r="J36" s="23">
        <f>hidden1!AB26</f>
        <v>0</v>
      </c>
    </row>
    <row r="37" spans="1:10" ht="12.75" customHeight="1" x14ac:dyDescent="0.2">
      <c r="A37" s="7" t="str">
        <f>hidden1!A27</f>
        <v>Калининградская область</v>
      </c>
      <c r="B37" s="8">
        <f>hidden1!Q27</f>
        <v>6532</v>
      </c>
      <c r="C37" s="8">
        <f>hidden1!R27</f>
        <v>24674</v>
      </c>
      <c r="D37" s="8">
        <f>hidden1!S27</f>
        <v>12296</v>
      </c>
      <c r="E37" s="8">
        <f>hidden1!T27</f>
        <v>4992833</v>
      </c>
      <c r="F37" s="8">
        <f>hidden1!V27</f>
        <v>9486904</v>
      </c>
      <c r="G37" s="8">
        <f>hidden1!W27</f>
        <v>0</v>
      </c>
      <c r="H37" s="8">
        <f>hidden1!Y27</f>
        <v>0</v>
      </c>
      <c r="I37" s="8">
        <f>hidden1!Z27</f>
        <v>0</v>
      </c>
      <c r="J37" s="23">
        <f>hidden1!AB27</f>
        <v>0</v>
      </c>
    </row>
    <row r="38" spans="1:10" ht="12.75" customHeight="1" x14ac:dyDescent="0.2">
      <c r="A38" s="7" t="str">
        <f>hidden1!A28</f>
        <v>Ленинградская область</v>
      </c>
      <c r="B38" s="8">
        <f>hidden1!Q28</f>
        <v>59934230</v>
      </c>
      <c r="C38" s="8">
        <f>hidden1!R28</f>
        <v>307682416</v>
      </c>
      <c r="D38" s="8">
        <f>hidden1!S28</f>
        <v>128331022</v>
      </c>
      <c r="E38" s="8">
        <f>hidden1!T28</f>
        <v>6940030</v>
      </c>
      <c r="F38" s="8">
        <f>hidden1!V28</f>
        <v>13227114</v>
      </c>
      <c r="G38" s="8">
        <f>hidden1!W28</f>
        <v>0</v>
      </c>
      <c r="H38" s="8">
        <f>hidden1!Y28</f>
        <v>0</v>
      </c>
      <c r="I38" s="8">
        <f>hidden1!Z28</f>
        <v>0</v>
      </c>
      <c r="J38" s="23">
        <f>hidden1!AB28</f>
        <v>0</v>
      </c>
    </row>
    <row r="39" spans="1:10" ht="12.75" customHeight="1" x14ac:dyDescent="0.2">
      <c r="A39" s="7" t="str">
        <f>hidden1!A29</f>
        <v>Мурманская область</v>
      </c>
      <c r="B39" s="8">
        <f>hidden1!Q29</f>
        <v>0</v>
      </c>
      <c r="C39" s="8">
        <f>hidden1!R29</f>
        <v>0</v>
      </c>
      <c r="D39" s="8">
        <f>hidden1!S29</f>
        <v>0</v>
      </c>
      <c r="E39" s="8">
        <f>hidden1!T29</f>
        <v>0</v>
      </c>
      <c r="F39" s="8">
        <f>hidden1!V29</f>
        <v>0</v>
      </c>
      <c r="G39" s="8">
        <f>hidden1!W29</f>
        <v>0</v>
      </c>
      <c r="H39" s="8">
        <f>hidden1!Y29</f>
        <v>0</v>
      </c>
      <c r="I39" s="8">
        <f>hidden1!Z29</f>
        <v>0</v>
      </c>
      <c r="J39" s="23">
        <f>hidden1!AB29</f>
        <v>0</v>
      </c>
    </row>
    <row r="40" spans="1:10" ht="12.75" customHeight="1" x14ac:dyDescent="0.2">
      <c r="A40" s="7" t="str">
        <f>hidden1!A30</f>
        <v>Новгородская область</v>
      </c>
      <c r="B40" s="8">
        <f>hidden1!Q30</f>
        <v>0</v>
      </c>
      <c r="C40" s="8">
        <f>hidden1!R30</f>
        <v>0</v>
      </c>
      <c r="D40" s="8">
        <f>hidden1!S30</f>
        <v>0</v>
      </c>
      <c r="E40" s="8">
        <f>hidden1!T30</f>
        <v>0</v>
      </c>
      <c r="F40" s="8">
        <f>hidden1!V30</f>
        <v>0</v>
      </c>
      <c r="G40" s="8">
        <f>hidden1!W30</f>
        <v>0</v>
      </c>
      <c r="H40" s="8">
        <f>hidden1!Y30</f>
        <v>0</v>
      </c>
      <c r="I40" s="8">
        <f>hidden1!Z30</f>
        <v>0</v>
      </c>
      <c r="J40" s="23">
        <f>hidden1!AB30</f>
        <v>0</v>
      </c>
    </row>
    <row r="41" spans="1:10" ht="12.75" customHeight="1" x14ac:dyDescent="0.2">
      <c r="A41" s="7" t="str">
        <f>hidden1!A31</f>
        <v>Псковская область</v>
      </c>
      <c r="B41" s="8">
        <f>hidden1!Q31</f>
        <v>0</v>
      </c>
      <c r="C41" s="8">
        <f>hidden1!R31</f>
        <v>0</v>
      </c>
      <c r="D41" s="8">
        <f>hidden1!S31</f>
        <v>0</v>
      </c>
      <c r="E41" s="8">
        <f>hidden1!T31</f>
        <v>0</v>
      </c>
      <c r="F41" s="8">
        <f>hidden1!V31</f>
        <v>0</v>
      </c>
      <c r="G41" s="8">
        <f>hidden1!W31</f>
        <v>0</v>
      </c>
      <c r="H41" s="8">
        <f>hidden1!Y31</f>
        <v>0</v>
      </c>
      <c r="I41" s="8">
        <f>hidden1!Z31</f>
        <v>0</v>
      </c>
      <c r="J41" s="23">
        <f>hidden1!AB31</f>
        <v>0</v>
      </c>
    </row>
    <row r="42" spans="1:10" ht="12.75" customHeight="1" x14ac:dyDescent="0.2">
      <c r="A42" s="7" t="str">
        <f>hidden1!A32</f>
        <v>город Санкт-Петербург</v>
      </c>
      <c r="B42" s="8">
        <f>hidden1!Q32</f>
        <v>98420222</v>
      </c>
      <c r="C42" s="8">
        <f>hidden1!R32</f>
        <v>500718382</v>
      </c>
      <c r="D42" s="8">
        <f>hidden1!S32</f>
        <v>217665810</v>
      </c>
      <c r="E42" s="8">
        <f>hidden1!T32</f>
        <v>17142464</v>
      </c>
      <c r="F42" s="8">
        <f>hidden1!V32</f>
        <v>34481514</v>
      </c>
      <c r="G42" s="8">
        <f>hidden1!W32</f>
        <v>3873</v>
      </c>
      <c r="H42" s="8">
        <f>hidden1!Y32</f>
        <v>9457</v>
      </c>
      <c r="I42" s="8">
        <f>hidden1!Z32</f>
        <v>0</v>
      </c>
      <c r="J42" s="23">
        <f>hidden1!AB32</f>
        <v>0</v>
      </c>
    </row>
    <row r="43" spans="1:10" ht="12.75" customHeight="1" x14ac:dyDescent="0.2">
      <c r="A43" s="7" t="str">
        <f>hidden1!A33</f>
        <v>Ненецкий АО</v>
      </c>
      <c r="B43" s="8">
        <f>hidden1!Q33</f>
        <v>0</v>
      </c>
      <c r="C43" s="8">
        <f>hidden1!R33</f>
        <v>0</v>
      </c>
      <c r="D43" s="8">
        <f>hidden1!S33</f>
        <v>0</v>
      </c>
      <c r="E43" s="8">
        <f>hidden1!T33</f>
        <v>0</v>
      </c>
      <c r="F43" s="8">
        <f>hidden1!V33</f>
        <v>0</v>
      </c>
      <c r="G43" s="8">
        <f>hidden1!W33</f>
        <v>0</v>
      </c>
      <c r="H43" s="8">
        <f>hidden1!Y33</f>
        <v>0</v>
      </c>
      <c r="I43" s="8">
        <f>hidden1!Z33</f>
        <v>0</v>
      </c>
      <c r="J43" s="23">
        <f>hidden1!AB33</f>
        <v>0</v>
      </c>
    </row>
    <row r="44" spans="1:10" ht="12.75" customHeight="1" x14ac:dyDescent="0.2">
      <c r="A44" s="7" t="str">
        <f>hidden1!A34</f>
        <v>СЕВЕРО-КАВКАЗСКИЙ ФЕДЕРАЛЬНЫЙ ОКРУГ</v>
      </c>
      <c r="B44" s="8">
        <f>hidden1!Q34</f>
        <v>4468</v>
      </c>
      <c r="C44" s="8">
        <f>hidden1!R34</f>
        <v>17286</v>
      </c>
      <c r="D44" s="8">
        <f>hidden1!S34</f>
        <v>9404</v>
      </c>
      <c r="E44" s="8">
        <f>hidden1!T34</f>
        <v>5989</v>
      </c>
      <c r="F44" s="8">
        <f>hidden1!V34</f>
        <v>12393</v>
      </c>
      <c r="G44" s="8">
        <f>hidden1!W34</f>
        <v>0</v>
      </c>
      <c r="H44" s="8">
        <f>hidden1!Y34</f>
        <v>0</v>
      </c>
      <c r="I44" s="8">
        <f>hidden1!Z34</f>
        <v>0</v>
      </c>
      <c r="J44" s="23">
        <f>hidden1!AB34</f>
        <v>0</v>
      </c>
    </row>
    <row r="45" spans="1:10" ht="12.75" customHeight="1" x14ac:dyDescent="0.2">
      <c r="A45" s="7" t="str">
        <f>hidden1!A35</f>
        <v>Республика Дагестан</v>
      </c>
      <c r="B45" s="8">
        <f>hidden1!Q35</f>
        <v>0</v>
      </c>
      <c r="C45" s="8">
        <f>hidden1!R35</f>
        <v>0</v>
      </c>
      <c r="D45" s="8">
        <f>hidden1!S35</f>
        <v>0</v>
      </c>
      <c r="E45" s="8">
        <f>hidden1!T35</f>
        <v>0</v>
      </c>
      <c r="F45" s="8">
        <f>hidden1!V35</f>
        <v>0</v>
      </c>
      <c r="G45" s="8">
        <f>hidden1!W35</f>
        <v>0</v>
      </c>
      <c r="H45" s="8">
        <f>hidden1!Y35</f>
        <v>0</v>
      </c>
      <c r="I45" s="8">
        <f>hidden1!Z35</f>
        <v>0</v>
      </c>
      <c r="J45" s="23">
        <f>hidden1!AB35</f>
        <v>0</v>
      </c>
    </row>
    <row r="46" spans="1:10" ht="12.75" customHeight="1" x14ac:dyDescent="0.2">
      <c r="A46" s="7" t="str">
        <f>hidden1!A36</f>
        <v>Республика Ингушетия</v>
      </c>
      <c r="B46" s="8">
        <f>hidden1!Q36</f>
        <v>0</v>
      </c>
      <c r="C46" s="8">
        <f>hidden1!R36</f>
        <v>0</v>
      </c>
      <c r="D46" s="8">
        <f>hidden1!S36</f>
        <v>0</v>
      </c>
      <c r="E46" s="8">
        <f>hidden1!T36</f>
        <v>0</v>
      </c>
      <c r="F46" s="8">
        <f>hidden1!V36</f>
        <v>0</v>
      </c>
      <c r="G46" s="8">
        <f>hidden1!W36</f>
        <v>0</v>
      </c>
      <c r="H46" s="8">
        <f>hidden1!Y36</f>
        <v>0</v>
      </c>
      <c r="I46" s="8">
        <f>hidden1!Z36</f>
        <v>0</v>
      </c>
      <c r="J46" s="23">
        <f>hidden1!AB36</f>
        <v>0</v>
      </c>
    </row>
    <row r="47" spans="1:10" ht="12.75" customHeight="1" x14ac:dyDescent="0.2">
      <c r="A47" s="7" t="str">
        <f>hidden1!A37</f>
        <v>Кабардино-Балкарская Республика</v>
      </c>
      <c r="B47" s="8">
        <f>hidden1!Q37</f>
        <v>0</v>
      </c>
      <c r="C47" s="8">
        <f>hidden1!R37</f>
        <v>0</v>
      </c>
      <c r="D47" s="8">
        <f>hidden1!S37</f>
        <v>0</v>
      </c>
      <c r="E47" s="8">
        <f>hidden1!T37</f>
        <v>0</v>
      </c>
      <c r="F47" s="8">
        <f>hidden1!V37</f>
        <v>0</v>
      </c>
      <c r="G47" s="8">
        <f>hidden1!W37</f>
        <v>0</v>
      </c>
      <c r="H47" s="8">
        <f>hidden1!Y37</f>
        <v>0</v>
      </c>
      <c r="I47" s="8">
        <f>hidden1!Z37</f>
        <v>0</v>
      </c>
      <c r="J47" s="23">
        <f>hidden1!AB37</f>
        <v>0</v>
      </c>
    </row>
    <row r="48" spans="1:10" ht="12.75" customHeight="1" x14ac:dyDescent="0.2">
      <c r="A48" s="7" t="str">
        <f>hidden1!A38</f>
        <v>Карачаево-Черкесская Республика</v>
      </c>
      <c r="B48" s="8">
        <f>hidden1!Q38</f>
        <v>526</v>
      </c>
      <c r="C48" s="8">
        <f>hidden1!R38</f>
        <v>1789</v>
      </c>
      <c r="D48" s="8">
        <f>hidden1!S38</f>
        <v>1082</v>
      </c>
      <c r="E48" s="8">
        <f>hidden1!T38</f>
        <v>806</v>
      </c>
      <c r="F48" s="8">
        <f>hidden1!V38</f>
        <v>1712</v>
      </c>
      <c r="G48" s="8">
        <f>hidden1!W38</f>
        <v>0</v>
      </c>
      <c r="H48" s="8">
        <f>hidden1!Y38</f>
        <v>0</v>
      </c>
      <c r="I48" s="8">
        <f>hidden1!Z38</f>
        <v>0</v>
      </c>
      <c r="J48" s="23">
        <f>hidden1!AB38</f>
        <v>0</v>
      </c>
    </row>
    <row r="49" spans="1:10" ht="12.75" customHeight="1" x14ac:dyDescent="0.2">
      <c r="A49" s="7" t="str">
        <f>hidden1!A39</f>
        <v>Республика Северная Осетия-Алания</v>
      </c>
      <c r="B49" s="8">
        <f>hidden1!Q39</f>
        <v>0</v>
      </c>
      <c r="C49" s="8">
        <f>hidden1!R39</f>
        <v>0</v>
      </c>
      <c r="D49" s="8">
        <f>hidden1!S39</f>
        <v>0</v>
      </c>
      <c r="E49" s="8">
        <f>hidden1!T39</f>
        <v>1034</v>
      </c>
      <c r="F49" s="8">
        <f>hidden1!V39</f>
        <v>2027</v>
      </c>
      <c r="G49" s="8">
        <f>hidden1!W39</f>
        <v>0</v>
      </c>
      <c r="H49" s="8">
        <f>hidden1!Y39</f>
        <v>0</v>
      </c>
      <c r="I49" s="8">
        <f>hidden1!Z39</f>
        <v>0</v>
      </c>
      <c r="J49" s="23">
        <f>hidden1!AB39</f>
        <v>0</v>
      </c>
    </row>
    <row r="50" spans="1:10" ht="12.75" customHeight="1" x14ac:dyDescent="0.2">
      <c r="A50" s="7" t="str">
        <f>hidden1!A40</f>
        <v>Чеченская Республика</v>
      </c>
      <c r="B50" s="8">
        <f>hidden1!Q40</f>
        <v>0</v>
      </c>
      <c r="C50" s="8">
        <f>hidden1!R40</f>
        <v>0</v>
      </c>
      <c r="D50" s="8">
        <f>hidden1!S40</f>
        <v>0</v>
      </c>
      <c r="E50" s="8">
        <f>hidden1!T40</f>
        <v>0</v>
      </c>
      <c r="F50" s="8">
        <f>hidden1!V40</f>
        <v>0</v>
      </c>
      <c r="G50" s="8">
        <f>hidden1!W40</f>
        <v>0</v>
      </c>
      <c r="H50" s="8">
        <f>hidden1!Y40</f>
        <v>0</v>
      </c>
      <c r="I50" s="8">
        <f>hidden1!Z40</f>
        <v>0</v>
      </c>
      <c r="J50" s="23">
        <f>hidden1!AB40</f>
        <v>0</v>
      </c>
    </row>
    <row r="51" spans="1:10" ht="12.75" customHeight="1" x14ac:dyDescent="0.2">
      <c r="A51" s="7" t="str">
        <f>hidden1!A41</f>
        <v>Ставропольский край</v>
      </c>
      <c r="B51" s="8">
        <f>hidden1!Q41</f>
        <v>3942</v>
      </c>
      <c r="C51" s="8">
        <f>hidden1!R41</f>
        <v>15497</v>
      </c>
      <c r="D51" s="8">
        <f>hidden1!S41</f>
        <v>8322</v>
      </c>
      <c r="E51" s="8">
        <f>hidden1!T41</f>
        <v>4149</v>
      </c>
      <c r="F51" s="8">
        <f>hidden1!V41</f>
        <v>8654</v>
      </c>
      <c r="G51" s="8">
        <f>hidden1!W41</f>
        <v>0</v>
      </c>
      <c r="H51" s="8">
        <f>hidden1!Y41</f>
        <v>0</v>
      </c>
      <c r="I51" s="8">
        <f>hidden1!Z41</f>
        <v>0</v>
      </c>
      <c r="J51" s="23">
        <f>hidden1!AB41</f>
        <v>0</v>
      </c>
    </row>
    <row r="52" spans="1:10" ht="12.75" customHeight="1" x14ac:dyDescent="0.2">
      <c r="A52" s="7" t="str">
        <f>hidden1!A42</f>
        <v>ЮЖНЫЙ ФЕДЕРАЛЬНЫЙ ОКРУГ</v>
      </c>
      <c r="B52" s="8">
        <f>hidden1!Q42</f>
        <v>27573236</v>
      </c>
      <c r="C52" s="8">
        <f>hidden1!R42</f>
        <v>125374739</v>
      </c>
      <c r="D52" s="8">
        <f>hidden1!S42</f>
        <v>55635729</v>
      </c>
      <c r="E52" s="8">
        <f>hidden1!T42</f>
        <v>27084360</v>
      </c>
      <c r="F52" s="8">
        <f>hidden1!V42</f>
        <v>53342141</v>
      </c>
      <c r="G52" s="8">
        <f>hidden1!W42</f>
        <v>748</v>
      </c>
      <c r="H52" s="8">
        <f>hidden1!Y42</f>
        <v>1887</v>
      </c>
      <c r="I52" s="8">
        <f>hidden1!Z42</f>
        <v>0</v>
      </c>
      <c r="J52" s="23">
        <f>hidden1!AB42</f>
        <v>0</v>
      </c>
    </row>
    <row r="53" spans="1:10" ht="12.75" customHeight="1" x14ac:dyDescent="0.2">
      <c r="A53" s="7" t="str">
        <f>hidden1!A43</f>
        <v>Республика Адыгея</v>
      </c>
      <c r="B53" s="8">
        <f>hidden1!Q43</f>
        <v>0</v>
      </c>
      <c r="C53" s="8">
        <f>hidden1!R43</f>
        <v>0</v>
      </c>
      <c r="D53" s="8">
        <f>hidden1!S43</f>
        <v>0</v>
      </c>
      <c r="E53" s="8">
        <f>hidden1!T43</f>
        <v>4399</v>
      </c>
      <c r="F53" s="8">
        <f>hidden1!V43</f>
        <v>8905</v>
      </c>
      <c r="G53" s="8">
        <f>hidden1!W43</f>
        <v>0</v>
      </c>
      <c r="H53" s="8">
        <f>hidden1!Y43</f>
        <v>0</v>
      </c>
      <c r="I53" s="8">
        <f>hidden1!Z43</f>
        <v>0</v>
      </c>
      <c r="J53" s="23">
        <f>hidden1!AB43</f>
        <v>0</v>
      </c>
    </row>
    <row r="54" spans="1:10" ht="12.75" customHeight="1" x14ac:dyDescent="0.2">
      <c r="A54" s="7" t="str">
        <f>hidden1!A44</f>
        <v>Республика Калмыкия</v>
      </c>
      <c r="B54" s="8">
        <f>hidden1!Q44</f>
        <v>0</v>
      </c>
      <c r="C54" s="8">
        <f>hidden1!R44</f>
        <v>0</v>
      </c>
      <c r="D54" s="8">
        <f>hidden1!S44</f>
        <v>0</v>
      </c>
      <c r="E54" s="8">
        <f>hidden1!T44</f>
        <v>0</v>
      </c>
      <c r="F54" s="8">
        <f>hidden1!V44</f>
        <v>0</v>
      </c>
      <c r="G54" s="8">
        <f>hidden1!W44</f>
        <v>0</v>
      </c>
      <c r="H54" s="8">
        <f>hidden1!Y44</f>
        <v>0</v>
      </c>
      <c r="I54" s="8">
        <f>hidden1!Z44</f>
        <v>0</v>
      </c>
      <c r="J54" s="23">
        <f>hidden1!AB44</f>
        <v>0</v>
      </c>
    </row>
    <row r="55" spans="1:10" ht="12.75" customHeight="1" x14ac:dyDescent="0.2">
      <c r="A55" s="7" t="str">
        <f>hidden1!A45</f>
        <v>Республика Крым</v>
      </c>
      <c r="B55" s="8">
        <f>hidden1!Q45</f>
        <v>29429</v>
      </c>
      <c r="C55" s="8">
        <f>hidden1!R45</f>
        <v>154611</v>
      </c>
      <c r="D55" s="8">
        <f>hidden1!S45</f>
        <v>62210</v>
      </c>
      <c r="E55" s="8">
        <f>hidden1!T45</f>
        <v>393921</v>
      </c>
      <c r="F55" s="8">
        <f>hidden1!V45</f>
        <v>834999</v>
      </c>
      <c r="G55" s="8">
        <f>hidden1!W45</f>
        <v>0</v>
      </c>
      <c r="H55" s="8">
        <f>hidden1!Y45</f>
        <v>0</v>
      </c>
      <c r="I55" s="8">
        <f>hidden1!Z45</f>
        <v>0</v>
      </c>
      <c r="J55" s="23">
        <f>hidden1!AB45</f>
        <v>0</v>
      </c>
    </row>
    <row r="56" spans="1:10" ht="12.75" customHeight="1" x14ac:dyDescent="0.2">
      <c r="A56" s="7" t="str">
        <f>hidden1!A46</f>
        <v>Краснодарский край</v>
      </c>
      <c r="B56" s="8">
        <f>hidden1!Q46</f>
        <v>13285118</v>
      </c>
      <c r="C56" s="8">
        <f>hidden1!R46</f>
        <v>61410764</v>
      </c>
      <c r="D56" s="8">
        <f>hidden1!S46</f>
        <v>27458381</v>
      </c>
      <c r="E56" s="8">
        <f>hidden1!T46</f>
        <v>5177198</v>
      </c>
      <c r="F56" s="8">
        <f>hidden1!V46</f>
        <v>9310796</v>
      </c>
      <c r="G56" s="8">
        <f>hidden1!W46</f>
        <v>748</v>
      </c>
      <c r="H56" s="8">
        <f>hidden1!Y46</f>
        <v>1887</v>
      </c>
      <c r="I56" s="8">
        <f>hidden1!Z46</f>
        <v>0</v>
      </c>
      <c r="J56" s="23">
        <f>hidden1!AB46</f>
        <v>0</v>
      </c>
    </row>
    <row r="57" spans="1:10" ht="12.75" customHeight="1" x14ac:dyDescent="0.2">
      <c r="A57" s="7" t="str">
        <f>hidden1!A47</f>
        <v>Астраханская область</v>
      </c>
      <c r="B57" s="8">
        <f>hidden1!Q47</f>
        <v>0</v>
      </c>
      <c r="C57" s="8">
        <f>hidden1!R47</f>
        <v>0</v>
      </c>
      <c r="D57" s="8">
        <f>hidden1!S47</f>
        <v>0</v>
      </c>
      <c r="E57" s="8">
        <f>hidden1!T47</f>
        <v>0</v>
      </c>
      <c r="F57" s="8">
        <f>hidden1!V47</f>
        <v>0</v>
      </c>
      <c r="G57" s="8">
        <f>hidden1!W47</f>
        <v>0</v>
      </c>
      <c r="H57" s="8">
        <f>hidden1!Y47</f>
        <v>0</v>
      </c>
      <c r="I57" s="8">
        <f>hidden1!Z47</f>
        <v>0</v>
      </c>
      <c r="J57" s="23">
        <f>hidden1!AB47</f>
        <v>0</v>
      </c>
    </row>
    <row r="58" spans="1:10" ht="12.75" customHeight="1" x14ac:dyDescent="0.2">
      <c r="A58" s="7" t="str">
        <f>hidden1!A48</f>
        <v>Волгоградская область</v>
      </c>
      <c r="B58" s="8">
        <f>hidden1!Q48</f>
        <v>5362873</v>
      </c>
      <c r="C58" s="8">
        <f>hidden1!R48</f>
        <v>23722991</v>
      </c>
      <c r="D58" s="8">
        <f>hidden1!S48</f>
        <v>10193036</v>
      </c>
      <c r="E58" s="8">
        <f>hidden1!T48</f>
        <v>9819984</v>
      </c>
      <c r="F58" s="8">
        <f>hidden1!V48</f>
        <v>19751759</v>
      </c>
      <c r="G58" s="8">
        <f>hidden1!W48</f>
        <v>0</v>
      </c>
      <c r="H58" s="8">
        <f>hidden1!Y48</f>
        <v>0</v>
      </c>
      <c r="I58" s="8">
        <f>hidden1!Z48</f>
        <v>0</v>
      </c>
      <c r="J58" s="23">
        <f>hidden1!AB48</f>
        <v>0</v>
      </c>
    </row>
    <row r="59" spans="1:10" ht="12.75" customHeight="1" x14ac:dyDescent="0.2">
      <c r="A59" s="7" t="str">
        <f>hidden1!A49</f>
        <v>Ростовская область</v>
      </c>
      <c r="B59" s="8">
        <f>hidden1!Q49</f>
        <v>8895816</v>
      </c>
      <c r="C59" s="8">
        <f>hidden1!R49</f>
        <v>40086373</v>
      </c>
      <c r="D59" s="8">
        <f>hidden1!S49</f>
        <v>17922102</v>
      </c>
      <c r="E59" s="8">
        <f>hidden1!T49</f>
        <v>11688858</v>
      </c>
      <c r="F59" s="8">
        <f>hidden1!V49</f>
        <v>23435682</v>
      </c>
      <c r="G59" s="8">
        <f>hidden1!W49</f>
        <v>0</v>
      </c>
      <c r="H59" s="8">
        <f>hidden1!Y49</f>
        <v>0</v>
      </c>
      <c r="I59" s="8">
        <f>hidden1!Z49</f>
        <v>0</v>
      </c>
      <c r="J59" s="23">
        <f>hidden1!AB49</f>
        <v>0</v>
      </c>
    </row>
    <row r="60" spans="1:10" ht="12.75" customHeight="1" x14ac:dyDescent="0.2">
      <c r="A60" s="7" t="str">
        <f>hidden1!A50</f>
        <v>город Севастополь</v>
      </c>
      <c r="B60" s="8">
        <f>hidden1!Q50</f>
        <v>0</v>
      </c>
      <c r="C60" s="8">
        <f>hidden1!R50</f>
        <v>0</v>
      </c>
      <c r="D60" s="8">
        <f>hidden1!S50</f>
        <v>0</v>
      </c>
      <c r="E60" s="8">
        <f>hidden1!T50</f>
        <v>0</v>
      </c>
      <c r="F60" s="8">
        <f>hidden1!V50</f>
        <v>0</v>
      </c>
      <c r="G60" s="8">
        <f>hidden1!W50</f>
        <v>0</v>
      </c>
      <c r="H60" s="8">
        <f>hidden1!Y50</f>
        <v>0</v>
      </c>
      <c r="I60" s="8">
        <f>hidden1!Z50</f>
        <v>0</v>
      </c>
      <c r="J60" s="23">
        <f>hidden1!AB50</f>
        <v>0</v>
      </c>
    </row>
    <row r="61" spans="1:10" ht="12.75" customHeight="1" x14ac:dyDescent="0.2">
      <c r="A61" s="7" t="str">
        <f>hidden1!A51</f>
        <v>ПРИВОЛЖСКИЙ ФЕДЕРАЛЬНЫЙ ОКРУГ</v>
      </c>
      <c r="B61" s="8">
        <f>hidden1!Q51</f>
        <v>16474770</v>
      </c>
      <c r="C61" s="8">
        <f>hidden1!R51</f>
        <v>75437513</v>
      </c>
      <c r="D61" s="8">
        <f>hidden1!S51</f>
        <v>32168989</v>
      </c>
      <c r="E61" s="8">
        <f>hidden1!T51</f>
        <v>7242768</v>
      </c>
      <c r="F61" s="8">
        <f>hidden1!V51</f>
        <v>14178642</v>
      </c>
      <c r="G61" s="8">
        <f>hidden1!W51</f>
        <v>85954</v>
      </c>
      <c r="H61" s="8">
        <f>hidden1!Y51</f>
        <v>214552</v>
      </c>
      <c r="I61" s="8">
        <f>hidden1!Z51</f>
        <v>0</v>
      </c>
      <c r="J61" s="23">
        <f>hidden1!AB51</f>
        <v>0</v>
      </c>
    </row>
    <row r="62" spans="1:10" ht="12.75" customHeight="1" x14ac:dyDescent="0.2">
      <c r="A62" s="7" t="str">
        <f>hidden1!A52</f>
        <v>Республика Башкортостан</v>
      </c>
      <c r="B62" s="8">
        <f>hidden1!Q52</f>
        <v>0</v>
      </c>
      <c r="C62" s="8">
        <f>hidden1!R52</f>
        <v>0</v>
      </c>
      <c r="D62" s="8">
        <f>hidden1!S52</f>
        <v>0</v>
      </c>
      <c r="E62" s="8">
        <f>hidden1!T52</f>
        <v>0</v>
      </c>
      <c r="F62" s="8">
        <f>hidden1!V52</f>
        <v>0</v>
      </c>
      <c r="G62" s="8">
        <f>hidden1!W52</f>
        <v>0</v>
      </c>
      <c r="H62" s="8">
        <f>hidden1!Y52</f>
        <v>0</v>
      </c>
      <c r="I62" s="8">
        <f>hidden1!Z52</f>
        <v>0</v>
      </c>
      <c r="J62" s="23">
        <f>hidden1!AB52</f>
        <v>0</v>
      </c>
    </row>
    <row r="63" spans="1:10" ht="12.75" customHeight="1" x14ac:dyDescent="0.2">
      <c r="A63" s="7" t="str">
        <f>hidden1!A53</f>
        <v>Республика Марий-Эл</v>
      </c>
      <c r="B63" s="8">
        <f>hidden1!Q53</f>
        <v>0</v>
      </c>
      <c r="C63" s="8">
        <f>hidden1!R53</f>
        <v>0</v>
      </c>
      <c r="D63" s="8">
        <f>hidden1!S53</f>
        <v>0</v>
      </c>
      <c r="E63" s="8">
        <f>hidden1!T53</f>
        <v>0</v>
      </c>
      <c r="F63" s="8">
        <f>hidden1!V53</f>
        <v>0</v>
      </c>
      <c r="G63" s="8">
        <f>hidden1!W53</f>
        <v>0</v>
      </c>
      <c r="H63" s="8">
        <f>hidden1!Y53</f>
        <v>0</v>
      </c>
      <c r="I63" s="8">
        <f>hidden1!Z53</f>
        <v>0</v>
      </c>
      <c r="J63" s="23">
        <f>hidden1!AB53</f>
        <v>0</v>
      </c>
    </row>
    <row r="64" spans="1:10" ht="12.75" customHeight="1" x14ac:dyDescent="0.2">
      <c r="A64" s="7" t="str">
        <f>hidden1!A54</f>
        <v>Республика Мордовия</v>
      </c>
      <c r="B64" s="8">
        <f>hidden1!Q54</f>
        <v>0</v>
      </c>
      <c r="C64" s="8">
        <f>hidden1!R54</f>
        <v>0</v>
      </c>
      <c r="D64" s="8">
        <f>hidden1!S54</f>
        <v>0</v>
      </c>
      <c r="E64" s="8">
        <f>hidden1!T54</f>
        <v>0</v>
      </c>
      <c r="F64" s="8">
        <f>hidden1!V54</f>
        <v>0</v>
      </c>
      <c r="G64" s="8">
        <f>hidden1!W54</f>
        <v>0</v>
      </c>
      <c r="H64" s="8">
        <f>hidden1!Y54</f>
        <v>0</v>
      </c>
      <c r="I64" s="8">
        <f>hidden1!Z54</f>
        <v>0</v>
      </c>
      <c r="J64" s="23">
        <f>hidden1!AB54</f>
        <v>0</v>
      </c>
    </row>
    <row r="65" spans="1:10" ht="12.75" customHeight="1" x14ac:dyDescent="0.2">
      <c r="A65" s="7" t="str">
        <f>hidden1!A55</f>
        <v>Республика Татарстан</v>
      </c>
      <c r="B65" s="8">
        <f>hidden1!Q55</f>
        <v>0</v>
      </c>
      <c r="C65" s="8">
        <f>hidden1!R55</f>
        <v>0</v>
      </c>
      <c r="D65" s="8">
        <f>hidden1!S55</f>
        <v>0</v>
      </c>
      <c r="E65" s="8">
        <f>hidden1!T55</f>
        <v>0</v>
      </c>
      <c r="F65" s="8">
        <f>hidden1!V55</f>
        <v>0</v>
      </c>
      <c r="G65" s="8">
        <f>hidden1!W55</f>
        <v>5681</v>
      </c>
      <c r="H65" s="8">
        <f>hidden1!Y55</f>
        <v>14315</v>
      </c>
      <c r="I65" s="8">
        <f>hidden1!Z55</f>
        <v>0</v>
      </c>
      <c r="J65" s="23">
        <f>hidden1!AB55</f>
        <v>0</v>
      </c>
    </row>
    <row r="66" spans="1:10" ht="12.75" customHeight="1" x14ac:dyDescent="0.2">
      <c r="A66" s="7" t="str">
        <f>hidden1!A56</f>
        <v>Удмуртская Республика</v>
      </c>
      <c r="B66" s="8">
        <f>hidden1!Q56</f>
        <v>0</v>
      </c>
      <c r="C66" s="8">
        <f>hidden1!R56</f>
        <v>0</v>
      </c>
      <c r="D66" s="8">
        <f>hidden1!S56</f>
        <v>0</v>
      </c>
      <c r="E66" s="8">
        <f>hidden1!T56</f>
        <v>0</v>
      </c>
      <c r="F66" s="8">
        <f>hidden1!V56</f>
        <v>0</v>
      </c>
      <c r="G66" s="8">
        <f>hidden1!W56</f>
        <v>0</v>
      </c>
      <c r="H66" s="8">
        <f>hidden1!Y56</f>
        <v>0</v>
      </c>
      <c r="I66" s="8">
        <f>hidden1!Z56</f>
        <v>0</v>
      </c>
      <c r="J66" s="23">
        <f>hidden1!AB56</f>
        <v>0</v>
      </c>
    </row>
    <row r="67" spans="1:10" ht="12.75" customHeight="1" x14ac:dyDescent="0.2">
      <c r="A67" s="7" t="str">
        <f>hidden1!A57</f>
        <v>Чувашская Республика</v>
      </c>
      <c r="B67" s="8">
        <f>hidden1!Q57</f>
        <v>0</v>
      </c>
      <c r="C67" s="8">
        <f>hidden1!R57</f>
        <v>0</v>
      </c>
      <c r="D67" s="8">
        <f>hidden1!S57</f>
        <v>0</v>
      </c>
      <c r="E67" s="8">
        <f>hidden1!T57</f>
        <v>0</v>
      </c>
      <c r="F67" s="8">
        <f>hidden1!V57</f>
        <v>0</v>
      </c>
      <c r="G67" s="8">
        <f>hidden1!W57</f>
        <v>0</v>
      </c>
      <c r="H67" s="8">
        <f>hidden1!Y57</f>
        <v>0</v>
      </c>
      <c r="I67" s="8">
        <f>hidden1!Z57</f>
        <v>0</v>
      </c>
      <c r="J67" s="23">
        <f>hidden1!AB57</f>
        <v>0</v>
      </c>
    </row>
    <row r="68" spans="1:10" ht="12.75" customHeight="1" x14ac:dyDescent="0.2">
      <c r="A68" s="7" t="str">
        <f>hidden1!A58</f>
        <v>Кировская область</v>
      </c>
      <c r="B68" s="8">
        <f>hidden1!Q58</f>
        <v>0</v>
      </c>
      <c r="C68" s="8">
        <f>hidden1!R58</f>
        <v>0</v>
      </c>
      <c r="D68" s="8">
        <f>hidden1!S58</f>
        <v>0</v>
      </c>
      <c r="E68" s="8">
        <f>hidden1!T58</f>
        <v>0</v>
      </c>
      <c r="F68" s="8">
        <f>hidden1!V58</f>
        <v>0</v>
      </c>
      <c r="G68" s="8">
        <f>hidden1!W58</f>
        <v>0</v>
      </c>
      <c r="H68" s="8">
        <f>hidden1!Y58</f>
        <v>0</v>
      </c>
      <c r="I68" s="8">
        <f>hidden1!Z58</f>
        <v>0</v>
      </c>
      <c r="J68" s="23">
        <f>hidden1!AB58</f>
        <v>0</v>
      </c>
    </row>
    <row r="69" spans="1:10" ht="12.75" customHeight="1" x14ac:dyDescent="0.2">
      <c r="A69" s="7" t="str">
        <f>hidden1!A59</f>
        <v>Нижегородская область</v>
      </c>
      <c r="B69" s="8">
        <f>hidden1!Q59</f>
        <v>0</v>
      </c>
      <c r="C69" s="8">
        <f>hidden1!R59</f>
        <v>0</v>
      </c>
      <c r="D69" s="8">
        <f>hidden1!S59</f>
        <v>0</v>
      </c>
      <c r="E69" s="8">
        <f>hidden1!T59</f>
        <v>0</v>
      </c>
      <c r="F69" s="8">
        <f>hidden1!V59</f>
        <v>0</v>
      </c>
      <c r="G69" s="8">
        <f>hidden1!W59</f>
        <v>80273</v>
      </c>
      <c r="H69" s="8">
        <f>hidden1!Y59</f>
        <v>200237</v>
      </c>
      <c r="I69" s="8">
        <f>hidden1!Z59</f>
        <v>0</v>
      </c>
      <c r="J69" s="23">
        <f>hidden1!AB59</f>
        <v>0</v>
      </c>
    </row>
    <row r="70" spans="1:10" ht="12.75" customHeight="1" x14ac:dyDescent="0.2">
      <c r="A70" s="7" t="str">
        <f>hidden1!A60</f>
        <v>Оренбургская область</v>
      </c>
      <c r="B70" s="8">
        <f>hidden1!Q60</f>
        <v>0</v>
      </c>
      <c r="C70" s="8">
        <f>hidden1!R60</f>
        <v>0</v>
      </c>
      <c r="D70" s="8">
        <f>hidden1!S60</f>
        <v>0</v>
      </c>
      <c r="E70" s="8">
        <f>hidden1!T60</f>
        <v>0</v>
      </c>
      <c r="F70" s="8">
        <f>hidden1!V60</f>
        <v>0</v>
      </c>
      <c r="G70" s="8">
        <f>hidden1!W60</f>
        <v>0</v>
      </c>
      <c r="H70" s="8">
        <f>hidden1!Y60</f>
        <v>0</v>
      </c>
      <c r="I70" s="8">
        <f>hidden1!Z60</f>
        <v>0</v>
      </c>
      <c r="J70" s="23">
        <f>hidden1!AB60</f>
        <v>0</v>
      </c>
    </row>
    <row r="71" spans="1:10" ht="12.75" customHeight="1" x14ac:dyDescent="0.2">
      <c r="A71" s="7" t="str">
        <f>hidden1!A61</f>
        <v>Пензенская область</v>
      </c>
      <c r="B71" s="8">
        <f>hidden1!Q61</f>
        <v>0</v>
      </c>
      <c r="C71" s="8">
        <f>hidden1!R61</f>
        <v>0</v>
      </c>
      <c r="D71" s="8">
        <f>hidden1!S61</f>
        <v>0</v>
      </c>
      <c r="E71" s="8">
        <f>hidden1!T61</f>
        <v>0</v>
      </c>
      <c r="F71" s="8">
        <f>hidden1!V61</f>
        <v>0</v>
      </c>
      <c r="G71" s="8">
        <f>hidden1!W61</f>
        <v>0</v>
      </c>
      <c r="H71" s="8">
        <f>hidden1!Y61</f>
        <v>0</v>
      </c>
      <c r="I71" s="8">
        <f>hidden1!Z61</f>
        <v>0</v>
      </c>
      <c r="J71" s="23">
        <f>hidden1!AB61</f>
        <v>0</v>
      </c>
    </row>
    <row r="72" spans="1:10" ht="12.75" customHeight="1" x14ac:dyDescent="0.2">
      <c r="A72" s="7" t="str">
        <f>hidden1!A62</f>
        <v>Пермский край</v>
      </c>
      <c r="B72" s="8">
        <f>hidden1!Q62</f>
        <v>0</v>
      </c>
      <c r="C72" s="8">
        <f>hidden1!R62</f>
        <v>0</v>
      </c>
      <c r="D72" s="8">
        <f>hidden1!S62</f>
        <v>0</v>
      </c>
      <c r="E72" s="8">
        <f>hidden1!T62</f>
        <v>0</v>
      </c>
      <c r="F72" s="8">
        <f>hidden1!V62</f>
        <v>0</v>
      </c>
      <c r="G72" s="8">
        <f>hidden1!W62</f>
        <v>0</v>
      </c>
      <c r="H72" s="8">
        <f>hidden1!Y62</f>
        <v>0</v>
      </c>
      <c r="I72" s="8">
        <f>hidden1!Z62</f>
        <v>0</v>
      </c>
      <c r="J72" s="23">
        <f>hidden1!AB62</f>
        <v>0</v>
      </c>
    </row>
    <row r="73" spans="1:10" ht="12.75" customHeight="1" x14ac:dyDescent="0.2">
      <c r="A73" s="7" t="str">
        <f>hidden1!A63</f>
        <v>Самарская область</v>
      </c>
      <c r="B73" s="8">
        <f>hidden1!Q63</f>
        <v>0</v>
      </c>
      <c r="C73" s="8">
        <f>hidden1!R63</f>
        <v>0</v>
      </c>
      <c r="D73" s="8">
        <f>hidden1!S63</f>
        <v>0</v>
      </c>
      <c r="E73" s="8">
        <f>hidden1!T63</f>
        <v>0</v>
      </c>
      <c r="F73" s="8">
        <f>hidden1!V63</f>
        <v>0</v>
      </c>
      <c r="G73" s="8">
        <f>hidden1!W63</f>
        <v>0</v>
      </c>
      <c r="H73" s="8">
        <f>hidden1!Y63</f>
        <v>0</v>
      </c>
      <c r="I73" s="8">
        <f>hidden1!Z63</f>
        <v>0</v>
      </c>
      <c r="J73" s="23">
        <f>hidden1!AB63</f>
        <v>0</v>
      </c>
    </row>
    <row r="74" spans="1:10" ht="12.75" customHeight="1" x14ac:dyDescent="0.2">
      <c r="A74" s="7" t="str">
        <f>hidden1!A64</f>
        <v>Саратовская область</v>
      </c>
      <c r="B74" s="8">
        <f>hidden1!Q64</f>
        <v>16474770</v>
      </c>
      <c r="C74" s="8">
        <f>hidden1!R64</f>
        <v>75437513</v>
      </c>
      <c r="D74" s="8">
        <f>hidden1!S64</f>
        <v>32168989</v>
      </c>
      <c r="E74" s="8">
        <f>hidden1!T64</f>
        <v>7242768</v>
      </c>
      <c r="F74" s="8">
        <f>hidden1!V64</f>
        <v>14178642</v>
      </c>
      <c r="G74" s="8">
        <f>hidden1!W64</f>
        <v>0</v>
      </c>
      <c r="H74" s="8">
        <f>hidden1!Y64</f>
        <v>0</v>
      </c>
      <c r="I74" s="8">
        <f>hidden1!Z64</f>
        <v>0</v>
      </c>
      <c r="J74" s="23">
        <f>hidden1!AB64</f>
        <v>0</v>
      </c>
    </row>
    <row r="75" spans="1:10" ht="12.75" customHeight="1" x14ac:dyDescent="0.2">
      <c r="A75" s="7" t="str">
        <f>hidden1!A65</f>
        <v>Ульяновская область</v>
      </c>
      <c r="B75" s="8">
        <f>hidden1!Q65</f>
        <v>0</v>
      </c>
      <c r="C75" s="8">
        <f>hidden1!R65</f>
        <v>0</v>
      </c>
      <c r="D75" s="8">
        <f>hidden1!S65</f>
        <v>0</v>
      </c>
      <c r="E75" s="8">
        <f>hidden1!T65</f>
        <v>0</v>
      </c>
      <c r="F75" s="8">
        <f>hidden1!V65</f>
        <v>0</v>
      </c>
      <c r="G75" s="8">
        <f>hidden1!W65</f>
        <v>0</v>
      </c>
      <c r="H75" s="8">
        <f>hidden1!Y65</f>
        <v>0</v>
      </c>
      <c r="I75" s="8">
        <f>hidden1!Z65</f>
        <v>0</v>
      </c>
      <c r="J75" s="23">
        <f>hidden1!AB65</f>
        <v>0</v>
      </c>
    </row>
    <row r="76" spans="1:10" ht="12.75" customHeight="1" x14ac:dyDescent="0.2">
      <c r="A76" s="7" t="str">
        <f>hidden1!A66</f>
        <v>УРАЛЬСКИЙ ФЕДЕРАЛЬНЫЙ ОКРУГ</v>
      </c>
      <c r="B76" s="8">
        <f>hidden1!Q66</f>
        <v>0</v>
      </c>
      <c r="C76" s="8">
        <f>hidden1!R66</f>
        <v>0</v>
      </c>
      <c r="D76" s="8">
        <f>hidden1!S66</f>
        <v>0</v>
      </c>
      <c r="E76" s="8">
        <f>hidden1!T66</f>
        <v>0</v>
      </c>
      <c r="F76" s="8">
        <f>hidden1!V66</f>
        <v>0</v>
      </c>
      <c r="G76" s="8">
        <f>hidden1!W66</f>
        <v>0</v>
      </c>
      <c r="H76" s="8">
        <f>hidden1!Y66</f>
        <v>0</v>
      </c>
      <c r="I76" s="8">
        <f>hidden1!Z66</f>
        <v>0</v>
      </c>
      <c r="J76" s="23">
        <f>hidden1!AB66</f>
        <v>0</v>
      </c>
    </row>
    <row r="77" spans="1:10" ht="12.75" customHeight="1" x14ac:dyDescent="0.2">
      <c r="A77" s="7" t="str">
        <f>hidden1!A67</f>
        <v>Курганская область</v>
      </c>
      <c r="B77" s="8">
        <f>hidden1!Q67</f>
        <v>0</v>
      </c>
      <c r="C77" s="8">
        <f>hidden1!R67</f>
        <v>0</v>
      </c>
      <c r="D77" s="8">
        <f>hidden1!S67</f>
        <v>0</v>
      </c>
      <c r="E77" s="8">
        <f>hidden1!T67</f>
        <v>0</v>
      </c>
      <c r="F77" s="8">
        <f>hidden1!V67</f>
        <v>0</v>
      </c>
      <c r="G77" s="8">
        <f>hidden1!W67</f>
        <v>0</v>
      </c>
      <c r="H77" s="8">
        <f>hidden1!Y67</f>
        <v>0</v>
      </c>
      <c r="I77" s="8">
        <f>hidden1!Z67</f>
        <v>0</v>
      </c>
      <c r="J77" s="23">
        <f>hidden1!AB67</f>
        <v>0</v>
      </c>
    </row>
    <row r="78" spans="1:10" ht="12.75" customHeight="1" x14ac:dyDescent="0.2">
      <c r="A78" s="7" t="str">
        <f>hidden1!A68</f>
        <v>Свердловская область</v>
      </c>
      <c r="B78" s="8">
        <f>hidden1!Q68</f>
        <v>0</v>
      </c>
      <c r="C78" s="8">
        <f>hidden1!R68</f>
        <v>0</v>
      </c>
      <c r="D78" s="8">
        <f>hidden1!S68</f>
        <v>0</v>
      </c>
      <c r="E78" s="8">
        <f>hidden1!T68</f>
        <v>0</v>
      </c>
      <c r="F78" s="8">
        <f>hidden1!V68</f>
        <v>0</v>
      </c>
      <c r="G78" s="8">
        <f>hidden1!W68</f>
        <v>0</v>
      </c>
      <c r="H78" s="8">
        <f>hidden1!Y68</f>
        <v>0</v>
      </c>
      <c r="I78" s="8">
        <f>hidden1!Z68</f>
        <v>0</v>
      </c>
      <c r="J78" s="23">
        <f>hidden1!AB68</f>
        <v>0</v>
      </c>
    </row>
    <row r="79" spans="1:10" ht="12.75" customHeight="1" x14ac:dyDescent="0.2">
      <c r="A79" s="7" t="str">
        <f>hidden1!A69</f>
        <v>Тюменская область</v>
      </c>
      <c r="B79" s="8">
        <f>hidden1!Q69</f>
        <v>0</v>
      </c>
      <c r="C79" s="8">
        <f>hidden1!R69</f>
        <v>0</v>
      </c>
      <c r="D79" s="8">
        <f>hidden1!S69</f>
        <v>0</v>
      </c>
      <c r="E79" s="8">
        <f>hidden1!T69</f>
        <v>0</v>
      </c>
      <c r="F79" s="8">
        <f>hidden1!V69</f>
        <v>0</v>
      </c>
      <c r="G79" s="8">
        <f>hidden1!W69</f>
        <v>0</v>
      </c>
      <c r="H79" s="8">
        <f>hidden1!Y69</f>
        <v>0</v>
      </c>
      <c r="I79" s="8">
        <f>hidden1!Z69</f>
        <v>0</v>
      </c>
      <c r="J79" s="23">
        <f>hidden1!AB69</f>
        <v>0</v>
      </c>
    </row>
    <row r="80" spans="1:10" ht="12.75" customHeight="1" x14ac:dyDescent="0.2">
      <c r="A80" s="7" t="str">
        <f>hidden1!A70</f>
        <v>Челябинская область</v>
      </c>
      <c r="B80" s="8">
        <f>hidden1!Q70</f>
        <v>0</v>
      </c>
      <c r="C80" s="8">
        <f>hidden1!R70</f>
        <v>0</v>
      </c>
      <c r="D80" s="8">
        <f>hidden1!S70</f>
        <v>0</v>
      </c>
      <c r="E80" s="8">
        <f>hidden1!T70</f>
        <v>0</v>
      </c>
      <c r="F80" s="8">
        <f>hidden1!V70</f>
        <v>0</v>
      </c>
      <c r="G80" s="8">
        <f>hidden1!W70</f>
        <v>0</v>
      </c>
      <c r="H80" s="8">
        <f>hidden1!Y70</f>
        <v>0</v>
      </c>
      <c r="I80" s="8">
        <f>hidden1!Z70</f>
        <v>0</v>
      </c>
      <c r="J80" s="23">
        <f>hidden1!AB70</f>
        <v>0</v>
      </c>
    </row>
    <row r="81" spans="1:10" ht="12.75" customHeight="1" x14ac:dyDescent="0.2">
      <c r="A81" s="7" t="str">
        <f>hidden1!A71</f>
        <v>Ханты-Мансийский АО - Югра</v>
      </c>
      <c r="B81" s="8">
        <f>hidden1!Q71</f>
        <v>0</v>
      </c>
      <c r="C81" s="8">
        <f>hidden1!R71</f>
        <v>0</v>
      </c>
      <c r="D81" s="8">
        <f>hidden1!S71</f>
        <v>0</v>
      </c>
      <c r="E81" s="8">
        <f>hidden1!T71</f>
        <v>0</v>
      </c>
      <c r="F81" s="8">
        <f>hidden1!V71</f>
        <v>0</v>
      </c>
      <c r="G81" s="8">
        <f>hidden1!W71</f>
        <v>0</v>
      </c>
      <c r="H81" s="8">
        <f>hidden1!Y71</f>
        <v>0</v>
      </c>
      <c r="I81" s="8">
        <f>hidden1!Z71</f>
        <v>0</v>
      </c>
      <c r="J81" s="23">
        <f>hidden1!AB71</f>
        <v>0</v>
      </c>
    </row>
    <row r="82" spans="1:10" ht="12.75" customHeight="1" x14ac:dyDescent="0.2">
      <c r="A82" s="7" t="str">
        <f>hidden1!A72</f>
        <v>Ямало-Hенецкий АО</v>
      </c>
      <c r="B82" s="8">
        <f>hidden1!Q72</f>
        <v>0</v>
      </c>
      <c r="C82" s="8">
        <f>hidden1!R72</f>
        <v>0</v>
      </c>
      <c r="D82" s="8">
        <f>hidden1!S72</f>
        <v>0</v>
      </c>
      <c r="E82" s="8">
        <f>hidden1!T72</f>
        <v>0</v>
      </c>
      <c r="F82" s="8">
        <f>hidden1!V72</f>
        <v>0</v>
      </c>
      <c r="G82" s="8">
        <f>hidden1!W72</f>
        <v>0</v>
      </c>
      <c r="H82" s="8">
        <f>hidden1!Y72</f>
        <v>0</v>
      </c>
      <c r="I82" s="8">
        <f>hidden1!Z72</f>
        <v>0</v>
      </c>
      <c r="J82" s="23">
        <f>hidden1!AB72</f>
        <v>0</v>
      </c>
    </row>
    <row r="83" spans="1:10" ht="12.75" customHeight="1" x14ac:dyDescent="0.2">
      <c r="A83" s="7" t="str">
        <f>hidden1!A73</f>
        <v>СИБИРСКИЙ ФЕДЕРАЛЬНЫЙ ОКРУГ</v>
      </c>
      <c r="B83" s="8">
        <f>hidden1!Q73</f>
        <v>0</v>
      </c>
      <c r="C83" s="8">
        <f>hidden1!R73</f>
        <v>0</v>
      </c>
      <c r="D83" s="8">
        <f>hidden1!S73</f>
        <v>0</v>
      </c>
      <c r="E83" s="8">
        <f>hidden1!T73</f>
        <v>5070</v>
      </c>
      <c r="F83" s="8">
        <f>hidden1!V73</f>
        <v>9784</v>
      </c>
      <c r="G83" s="8">
        <f>hidden1!W73</f>
        <v>0</v>
      </c>
      <c r="H83" s="8">
        <f>hidden1!Y73</f>
        <v>0</v>
      </c>
      <c r="I83" s="8">
        <f>hidden1!Z73</f>
        <v>0</v>
      </c>
      <c r="J83" s="23">
        <f>hidden1!AB73</f>
        <v>0</v>
      </c>
    </row>
    <row r="84" spans="1:10" ht="12.75" customHeight="1" x14ac:dyDescent="0.2">
      <c r="A84" s="7" t="str">
        <f>hidden1!A74</f>
        <v>Республика Алтай</v>
      </c>
      <c r="B84" s="8">
        <f>hidden1!Q74</f>
        <v>0</v>
      </c>
      <c r="C84" s="8">
        <f>hidden1!R74</f>
        <v>0</v>
      </c>
      <c r="D84" s="8">
        <f>hidden1!S74</f>
        <v>0</v>
      </c>
      <c r="E84" s="8">
        <f>hidden1!T74</f>
        <v>0</v>
      </c>
      <c r="F84" s="8">
        <f>hidden1!V74</f>
        <v>0</v>
      </c>
      <c r="G84" s="8">
        <f>hidden1!W74</f>
        <v>0</v>
      </c>
      <c r="H84" s="8">
        <f>hidden1!Y74</f>
        <v>0</v>
      </c>
      <c r="I84" s="8">
        <f>hidden1!Z74</f>
        <v>0</v>
      </c>
      <c r="J84" s="23">
        <f>hidden1!AB74</f>
        <v>0</v>
      </c>
    </row>
    <row r="85" spans="1:10" ht="12.75" customHeight="1" x14ac:dyDescent="0.2">
      <c r="A85" s="7" t="str">
        <f>hidden1!A75</f>
        <v>Республика Бурятия</v>
      </c>
      <c r="B85" s="8">
        <f>hidden1!Q75</f>
        <v>0</v>
      </c>
      <c r="C85" s="8">
        <f>hidden1!R75</f>
        <v>0</v>
      </c>
      <c r="D85" s="8">
        <f>hidden1!S75</f>
        <v>0</v>
      </c>
      <c r="E85" s="8">
        <f>hidden1!T75</f>
        <v>0</v>
      </c>
      <c r="F85" s="8">
        <f>hidden1!V75</f>
        <v>0</v>
      </c>
      <c r="G85" s="8">
        <f>hidden1!W75</f>
        <v>0</v>
      </c>
      <c r="H85" s="8">
        <f>hidden1!Y75</f>
        <v>0</v>
      </c>
      <c r="I85" s="8">
        <f>hidden1!Z75</f>
        <v>0</v>
      </c>
      <c r="J85" s="23">
        <f>hidden1!AB75</f>
        <v>0</v>
      </c>
    </row>
    <row r="86" spans="1:10" ht="12.75" customHeight="1" x14ac:dyDescent="0.2">
      <c r="A86" s="7" t="str">
        <f>hidden1!A76</f>
        <v>Республика Тыва</v>
      </c>
      <c r="B86" s="8">
        <f>hidden1!Q76</f>
        <v>0</v>
      </c>
      <c r="C86" s="8">
        <f>hidden1!R76</f>
        <v>0</v>
      </c>
      <c r="D86" s="8">
        <f>hidden1!S76</f>
        <v>0</v>
      </c>
      <c r="E86" s="8">
        <f>hidden1!T76</f>
        <v>0</v>
      </c>
      <c r="F86" s="8">
        <f>hidden1!V76</f>
        <v>0</v>
      </c>
      <c r="G86" s="8">
        <f>hidden1!W76</f>
        <v>0</v>
      </c>
      <c r="H86" s="8">
        <f>hidden1!Y76</f>
        <v>0</v>
      </c>
      <c r="I86" s="8">
        <f>hidden1!Z76</f>
        <v>0</v>
      </c>
      <c r="J86" s="23">
        <f>hidden1!AB76</f>
        <v>0</v>
      </c>
    </row>
    <row r="87" spans="1:10" ht="12.75" customHeight="1" x14ac:dyDescent="0.2">
      <c r="A87" s="7" t="str">
        <f>hidden1!A77</f>
        <v>Республика Хакасия</v>
      </c>
      <c r="B87" s="8">
        <f>hidden1!Q77</f>
        <v>0</v>
      </c>
      <c r="C87" s="8">
        <f>hidden1!R77</f>
        <v>0</v>
      </c>
      <c r="D87" s="8">
        <f>hidden1!S77</f>
        <v>0</v>
      </c>
      <c r="E87" s="8">
        <f>hidden1!T77</f>
        <v>0</v>
      </c>
      <c r="F87" s="8">
        <f>hidden1!V77</f>
        <v>0</v>
      </c>
      <c r="G87" s="8">
        <f>hidden1!W77</f>
        <v>0</v>
      </c>
      <c r="H87" s="8">
        <f>hidden1!Y77</f>
        <v>0</v>
      </c>
      <c r="I87" s="8">
        <f>hidden1!Z77</f>
        <v>0</v>
      </c>
      <c r="J87" s="23">
        <f>hidden1!AB77</f>
        <v>0</v>
      </c>
    </row>
    <row r="88" spans="1:10" ht="12.75" customHeight="1" x14ac:dyDescent="0.2">
      <c r="A88" s="7" t="str">
        <f>hidden1!A78</f>
        <v>Алтайский край</v>
      </c>
      <c r="B88" s="8">
        <f>hidden1!Q78</f>
        <v>0</v>
      </c>
      <c r="C88" s="8">
        <f>hidden1!R78</f>
        <v>0</v>
      </c>
      <c r="D88" s="8">
        <f>hidden1!S78</f>
        <v>0</v>
      </c>
      <c r="E88" s="8">
        <f>hidden1!T78</f>
        <v>0</v>
      </c>
      <c r="F88" s="8">
        <f>hidden1!V78</f>
        <v>0</v>
      </c>
      <c r="G88" s="8">
        <f>hidden1!W78</f>
        <v>0</v>
      </c>
      <c r="H88" s="8">
        <f>hidden1!Y78</f>
        <v>0</v>
      </c>
      <c r="I88" s="8">
        <f>hidden1!Z78</f>
        <v>0</v>
      </c>
      <c r="J88" s="23">
        <f>hidden1!AB78</f>
        <v>0</v>
      </c>
    </row>
    <row r="89" spans="1:10" ht="12.75" customHeight="1" x14ac:dyDescent="0.2">
      <c r="A89" s="7" t="str">
        <f>hidden1!A79</f>
        <v>Красноярский край</v>
      </c>
      <c r="B89" s="8">
        <f>hidden1!Q79</f>
        <v>0</v>
      </c>
      <c r="C89" s="8">
        <f>hidden1!R79</f>
        <v>0</v>
      </c>
      <c r="D89" s="8">
        <f>hidden1!S79</f>
        <v>0</v>
      </c>
      <c r="E89" s="8">
        <f>hidden1!T79</f>
        <v>0</v>
      </c>
      <c r="F89" s="8">
        <f>hidden1!V79</f>
        <v>0</v>
      </c>
      <c r="G89" s="8">
        <f>hidden1!W79</f>
        <v>0</v>
      </c>
      <c r="H89" s="8">
        <f>hidden1!Y79</f>
        <v>0</v>
      </c>
      <c r="I89" s="8">
        <f>hidden1!Z79</f>
        <v>0</v>
      </c>
      <c r="J89" s="23">
        <f>hidden1!AB79</f>
        <v>0</v>
      </c>
    </row>
    <row r="90" spans="1:10" ht="12.75" customHeight="1" x14ac:dyDescent="0.2">
      <c r="A90" s="7" t="str">
        <f>hidden1!A80</f>
        <v>Иркутская область</v>
      </c>
      <c r="B90" s="8">
        <f>hidden1!Q80</f>
        <v>0</v>
      </c>
      <c r="C90" s="8">
        <f>hidden1!R80</f>
        <v>0</v>
      </c>
      <c r="D90" s="8">
        <f>hidden1!S80</f>
        <v>0</v>
      </c>
      <c r="E90" s="8">
        <f>hidden1!T80</f>
        <v>0</v>
      </c>
      <c r="F90" s="8">
        <f>hidden1!V80</f>
        <v>0</v>
      </c>
      <c r="G90" s="8">
        <f>hidden1!W80</f>
        <v>0</v>
      </c>
      <c r="H90" s="8">
        <f>hidden1!Y80</f>
        <v>0</v>
      </c>
      <c r="I90" s="8">
        <f>hidden1!Z80</f>
        <v>0</v>
      </c>
      <c r="J90" s="23">
        <f>hidden1!AB80</f>
        <v>0</v>
      </c>
    </row>
    <row r="91" spans="1:10" ht="12.75" customHeight="1" x14ac:dyDescent="0.2">
      <c r="A91" s="7" t="str">
        <f>hidden1!A81</f>
        <v>Кемеровская область</v>
      </c>
      <c r="B91" s="8">
        <f>hidden1!Q81</f>
        <v>0</v>
      </c>
      <c r="C91" s="8">
        <f>hidden1!R81</f>
        <v>0</v>
      </c>
      <c r="D91" s="8">
        <f>hidden1!S81</f>
        <v>0</v>
      </c>
      <c r="E91" s="8">
        <f>hidden1!T81</f>
        <v>0</v>
      </c>
      <c r="F91" s="8">
        <f>hidden1!V81</f>
        <v>0</v>
      </c>
      <c r="G91" s="8">
        <f>hidden1!W81</f>
        <v>0</v>
      </c>
      <c r="H91" s="8">
        <f>hidden1!Y81</f>
        <v>0</v>
      </c>
      <c r="I91" s="8">
        <f>hidden1!Z81</f>
        <v>0</v>
      </c>
      <c r="J91" s="23">
        <f>hidden1!AB81</f>
        <v>0</v>
      </c>
    </row>
    <row r="92" spans="1:10" ht="12.75" customHeight="1" x14ac:dyDescent="0.2">
      <c r="A92" s="7" t="str">
        <f>hidden1!A82</f>
        <v>Новосибирская область</v>
      </c>
      <c r="B92" s="8">
        <f>hidden1!Q82</f>
        <v>0</v>
      </c>
      <c r="C92" s="8">
        <f>hidden1!R82</f>
        <v>0</v>
      </c>
      <c r="D92" s="8">
        <f>hidden1!S82</f>
        <v>0</v>
      </c>
      <c r="E92" s="8">
        <f>hidden1!T82</f>
        <v>0</v>
      </c>
      <c r="F92" s="8">
        <f>hidden1!V82</f>
        <v>0</v>
      </c>
      <c r="G92" s="8">
        <f>hidden1!W82</f>
        <v>0</v>
      </c>
      <c r="H92" s="8">
        <f>hidden1!Y82</f>
        <v>0</v>
      </c>
      <c r="I92" s="8">
        <f>hidden1!Z82</f>
        <v>0</v>
      </c>
      <c r="J92" s="23">
        <f>hidden1!AB82</f>
        <v>0</v>
      </c>
    </row>
    <row r="93" spans="1:10" ht="12.75" customHeight="1" x14ac:dyDescent="0.2">
      <c r="A93" s="7" t="str">
        <f>hidden1!A83</f>
        <v>Омская область</v>
      </c>
      <c r="B93" s="8">
        <f>hidden1!Q83</f>
        <v>0</v>
      </c>
      <c r="C93" s="8">
        <f>hidden1!R83</f>
        <v>0</v>
      </c>
      <c r="D93" s="8">
        <f>hidden1!S83</f>
        <v>0</v>
      </c>
      <c r="E93" s="8">
        <f>hidden1!T83</f>
        <v>5070</v>
      </c>
      <c r="F93" s="8">
        <f>hidden1!V83</f>
        <v>9784</v>
      </c>
      <c r="G93" s="8">
        <f>hidden1!W83</f>
        <v>0</v>
      </c>
      <c r="H93" s="8">
        <f>hidden1!Y83</f>
        <v>0</v>
      </c>
      <c r="I93" s="8">
        <f>hidden1!Z83</f>
        <v>0</v>
      </c>
      <c r="J93" s="23">
        <f>hidden1!AB83</f>
        <v>0</v>
      </c>
    </row>
    <row r="94" spans="1:10" ht="12.75" customHeight="1" x14ac:dyDescent="0.2">
      <c r="A94" s="7" t="str">
        <f>hidden1!A84</f>
        <v>Томская область</v>
      </c>
      <c r="B94" s="8">
        <f>hidden1!Q84</f>
        <v>0</v>
      </c>
      <c r="C94" s="8">
        <f>hidden1!R84</f>
        <v>0</v>
      </c>
      <c r="D94" s="8">
        <f>hidden1!S84</f>
        <v>0</v>
      </c>
      <c r="E94" s="8">
        <f>hidden1!T84</f>
        <v>0</v>
      </c>
      <c r="F94" s="8">
        <f>hidden1!V84</f>
        <v>0</v>
      </c>
      <c r="G94" s="8">
        <f>hidden1!W84</f>
        <v>0</v>
      </c>
      <c r="H94" s="8">
        <f>hidden1!Y84</f>
        <v>0</v>
      </c>
      <c r="I94" s="8">
        <f>hidden1!Z84</f>
        <v>0</v>
      </c>
      <c r="J94" s="23">
        <f>hidden1!AB84</f>
        <v>0</v>
      </c>
    </row>
    <row r="95" spans="1:10" ht="12.75" customHeight="1" x14ac:dyDescent="0.2">
      <c r="A95" s="7" t="str">
        <f>hidden1!A85</f>
        <v>Забайкальский край</v>
      </c>
      <c r="B95" s="8">
        <f>hidden1!Q85</f>
        <v>0</v>
      </c>
      <c r="C95" s="8">
        <f>hidden1!R85</f>
        <v>0</v>
      </c>
      <c r="D95" s="8">
        <f>hidden1!S85</f>
        <v>0</v>
      </c>
      <c r="E95" s="8">
        <f>hidden1!T85</f>
        <v>0</v>
      </c>
      <c r="F95" s="8">
        <f>hidden1!V85</f>
        <v>0</v>
      </c>
      <c r="G95" s="8">
        <f>hidden1!W85</f>
        <v>0</v>
      </c>
      <c r="H95" s="8">
        <f>hidden1!Y85</f>
        <v>0</v>
      </c>
      <c r="I95" s="8">
        <f>hidden1!Z85</f>
        <v>0</v>
      </c>
      <c r="J95" s="23">
        <f>hidden1!AB85</f>
        <v>0</v>
      </c>
    </row>
    <row r="96" spans="1:10" ht="12.75" customHeight="1" x14ac:dyDescent="0.2">
      <c r="A96" s="7" t="str">
        <f>hidden1!A86</f>
        <v>ДАЛЬНЕВОСТОЧНЫЙ ФЕДЕРАЛЬНЫЙ ОКРУГ</v>
      </c>
      <c r="B96" s="8">
        <f>hidden1!Q86</f>
        <v>0</v>
      </c>
      <c r="C96" s="8">
        <f>hidden1!R86</f>
        <v>0</v>
      </c>
      <c r="D96" s="8">
        <f>hidden1!S86</f>
        <v>0</v>
      </c>
      <c r="E96" s="8">
        <f>hidden1!T86</f>
        <v>0</v>
      </c>
      <c r="F96" s="8">
        <f>hidden1!V86</f>
        <v>0</v>
      </c>
      <c r="G96" s="8">
        <f>hidden1!W86</f>
        <v>0</v>
      </c>
      <c r="H96" s="8">
        <f>hidden1!Y86</f>
        <v>0</v>
      </c>
      <c r="I96" s="8">
        <f>hidden1!Z86</f>
        <v>0</v>
      </c>
      <c r="J96" s="23">
        <f>hidden1!AB86</f>
        <v>0</v>
      </c>
    </row>
    <row r="97" spans="1:10" ht="12.75" customHeight="1" x14ac:dyDescent="0.2">
      <c r="A97" s="7" t="str">
        <f>hidden1!A87</f>
        <v>Республика Саха (Якутия)</v>
      </c>
      <c r="B97" s="8">
        <f>hidden1!Q87</f>
        <v>0</v>
      </c>
      <c r="C97" s="8">
        <f>hidden1!R87</f>
        <v>0</v>
      </c>
      <c r="D97" s="8">
        <f>hidden1!S87</f>
        <v>0</v>
      </c>
      <c r="E97" s="8">
        <f>hidden1!T87</f>
        <v>0</v>
      </c>
      <c r="F97" s="8">
        <f>hidden1!V87</f>
        <v>0</v>
      </c>
      <c r="G97" s="8">
        <f>hidden1!W87</f>
        <v>0</v>
      </c>
      <c r="H97" s="8">
        <f>hidden1!Y87</f>
        <v>0</v>
      </c>
      <c r="I97" s="8">
        <f>hidden1!Z87</f>
        <v>0</v>
      </c>
      <c r="J97" s="23">
        <f>hidden1!AB87</f>
        <v>0</v>
      </c>
    </row>
    <row r="98" spans="1:10" ht="12.75" customHeight="1" x14ac:dyDescent="0.2">
      <c r="A98" s="7" t="str">
        <f>hidden1!A88</f>
        <v>Приморский край</v>
      </c>
      <c r="B98" s="8">
        <f>hidden1!Q88</f>
        <v>0</v>
      </c>
      <c r="C98" s="8">
        <f>hidden1!R88</f>
        <v>0</v>
      </c>
      <c r="D98" s="8">
        <f>hidden1!S88</f>
        <v>0</v>
      </c>
      <c r="E98" s="8">
        <f>hidden1!T88</f>
        <v>0</v>
      </c>
      <c r="F98" s="8">
        <f>hidden1!V88</f>
        <v>0</v>
      </c>
      <c r="G98" s="8">
        <f>hidden1!W88</f>
        <v>0</v>
      </c>
      <c r="H98" s="8">
        <f>hidden1!Y88</f>
        <v>0</v>
      </c>
      <c r="I98" s="8">
        <f>hidden1!Z88</f>
        <v>0</v>
      </c>
      <c r="J98" s="23">
        <f>hidden1!AB88</f>
        <v>0</v>
      </c>
    </row>
    <row r="99" spans="1:10" ht="12.75" customHeight="1" x14ac:dyDescent="0.2">
      <c r="A99" s="7" t="str">
        <f>hidden1!A89</f>
        <v>Хабаровский край</v>
      </c>
      <c r="B99" s="8">
        <f>hidden1!Q89</f>
        <v>0</v>
      </c>
      <c r="C99" s="8">
        <f>hidden1!R89</f>
        <v>0</v>
      </c>
      <c r="D99" s="8">
        <f>hidden1!S89</f>
        <v>0</v>
      </c>
      <c r="E99" s="8">
        <f>hidden1!T89</f>
        <v>0</v>
      </c>
      <c r="F99" s="8">
        <f>hidden1!V89</f>
        <v>0</v>
      </c>
      <c r="G99" s="8">
        <f>hidden1!W89</f>
        <v>0</v>
      </c>
      <c r="H99" s="8">
        <f>hidden1!Y89</f>
        <v>0</v>
      </c>
      <c r="I99" s="8">
        <f>hidden1!Z89</f>
        <v>0</v>
      </c>
      <c r="J99" s="23">
        <f>hidden1!AB89</f>
        <v>0</v>
      </c>
    </row>
    <row r="100" spans="1:10" ht="12.75" customHeight="1" x14ac:dyDescent="0.2">
      <c r="A100" s="7" t="str">
        <f>hidden1!A90</f>
        <v>Амурская область</v>
      </c>
      <c r="B100" s="8">
        <f>hidden1!Q90</f>
        <v>0</v>
      </c>
      <c r="C100" s="8">
        <f>hidden1!R90</f>
        <v>0</v>
      </c>
      <c r="D100" s="8">
        <f>hidden1!S90</f>
        <v>0</v>
      </c>
      <c r="E100" s="8">
        <f>hidden1!T90</f>
        <v>0</v>
      </c>
      <c r="F100" s="8">
        <f>hidden1!V90</f>
        <v>0</v>
      </c>
      <c r="G100" s="8">
        <f>hidden1!W90</f>
        <v>0</v>
      </c>
      <c r="H100" s="8">
        <f>hidden1!Y90</f>
        <v>0</v>
      </c>
      <c r="I100" s="8">
        <f>hidden1!Z90</f>
        <v>0</v>
      </c>
      <c r="J100" s="23">
        <f>hidden1!AB90</f>
        <v>0</v>
      </c>
    </row>
    <row r="101" spans="1:10" ht="12.75" customHeight="1" x14ac:dyDescent="0.2">
      <c r="A101" s="7" t="str">
        <f>hidden1!A91</f>
        <v>Камчатский край</v>
      </c>
      <c r="B101" s="8">
        <f>hidden1!Q91</f>
        <v>0</v>
      </c>
      <c r="C101" s="8">
        <f>hidden1!R91</f>
        <v>0</v>
      </c>
      <c r="D101" s="8">
        <f>hidden1!S91</f>
        <v>0</v>
      </c>
      <c r="E101" s="8">
        <f>hidden1!T91</f>
        <v>0</v>
      </c>
      <c r="F101" s="8">
        <f>hidden1!V91</f>
        <v>0</v>
      </c>
      <c r="G101" s="8">
        <f>hidden1!W91</f>
        <v>0</v>
      </c>
      <c r="H101" s="8">
        <f>hidden1!Y91</f>
        <v>0</v>
      </c>
      <c r="I101" s="8">
        <f>hidden1!Z91</f>
        <v>0</v>
      </c>
      <c r="J101" s="23">
        <f>hidden1!AB91</f>
        <v>0</v>
      </c>
    </row>
    <row r="102" spans="1:10" ht="12.75" customHeight="1" x14ac:dyDescent="0.2">
      <c r="A102" s="7" t="str">
        <f>hidden1!A92</f>
        <v>Магаданская область</v>
      </c>
      <c r="B102" s="8">
        <f>hidden1!Q92</f>
        <v>0</v>
      </c>
      <c r="C102" s="8">
        <f>hidden1!R92</f>
        <v>0</v>
      </c>
      <c r="D102" s="8">
        <f>hidden1!S92</f>
        <v>0</v>
      </c>
      <c r="E102" s="8">
        <f>hidden1!T92</f>
        <v>0</v>
      </c>
      <c r="F102" s="8">
        <f>hidden1!V92</f>
        <v>0</v>
      </c>
      <c r="G102" s="8">
        <f>hidden1!W92</f>
        <v>0</v>
      </c>
      <c r="H102" s="8">
        <f>hidden1!Y92</f>
        <v>0</v>
      </c>
      <c r="I102" s="8">
        <f>hidden1!Z92</f>
        <v>0</v>
      </c>
      <c r="J102" s="23">
        <f>hidden1!AB92</f>
        <v>0</v>
      </c>
    </row>
    <row r="103" spans="1:10" x14ac:dyDescent="0.2">
      <c r="A103" s="7" t="str">
        <f>hidden1!A93</f>
        <v>Сахалинская область</v>
      </c>
      <c r="B103" s="8">
        <f>hidden1!Q93</f>
        <v>0</v>
      </c>
      <c r="C103" s="8">
        <f>hidden1!R93</f>
        <v>0</v>
      </c>
      <c r="D103" s="8">
        <f>hidden1!S93</f>
        <v>0</v>
      </c>
      <c r="E103" s="8">
        <f>hidden1!T93</f>
        <v>0</v>
      </c>
      <c r="F103" s="8">
        <f>hidden1!V93</f>
        <v>0</v>
      </c>
      <c r="G103" s="8">
        <f>hidden1!W93</f>
        <v>0</v>
      </c>
      <c r="H103" s="8">
        <f>hidden1!Y93</f>
        <v>0</v>
      </c>
      <c r="I103" s="8">
        <f>hidden1!Z93</f>
        <v>0</v>
      </c>
      <c r="J103" s="23">
        <f>hidden1!AB93</f>
        <v>0</v>
      </c>
    </row>
    <row r="104" spans="1:10" x14ac:dyDescent="0.2">
      <c r="A104" s="7" t="str">
        <f>hidden1!A94</f>
        <v>Еврейская автономная область</v>
      </c>
      <c r="B104" s="8">
        <f>hidden1!Q94</f>
        <v>0</v>
      </c>
      <c r="C104" s="8">
        <f>hidden1!R94</f>
        <v>0</v>
      </c>
      <c r="D104" s="8">
        <f>hidden1!S94</f>
        <v>0</v>
      </c>
      <c r="E104" s="8">
        <f>hidden1!T94</f>
        <v>0</v>
      </c>
      <c r="F104" s="8">
        <f>hidden1!V94</f>
        <v>0</v>
      </c>
      <c r="G104" s="8">
        <f>hidden1!W94</f>
        <v>0</v>
      </c>
      <c r="H104" s="8">
        <f>hidden1!Y94</f>
        <v>0</v>
      </c>
      <c r="I104" s="8">
        <f>hidden1!Z94</f>
        <v>0</v>
      </c>
      <c r="J104" s="23">
        <f>hidden1!AB94</f>
        <v>0</v>
      </c>
    </row>
    <row r="105" spans="1:10" x14ac:dyDescent="0.2">
      <c r="A105" s="7" t="str">
        <f>hidden1!A95</f>
        <v>Чукотский АО</v>
      </c>
      <c r="B105" s="8">
        <f>hidden1!Q95</f>
        <v>0</v>
      </c>
      <c r="C105" s="8">
        <f>hidden1!R95</f>
        <v>0</v>
      </c>
      <c r="D105" s="8">
        <f>hidden1!S95</f>
        <v>0</v>
      </c>
      <c r="E105" s="8">
        <f>hidden1!T95</f>
        <v>0</v>
      </c>
      <c r="F105" s="8">
        <f>hidden1!V95</f>
        <v>0</v>
      </c>
      <c r="G105" s="8">
        <f>hidden1!W95</f>
        <v>0</v>
      </c>
      <c r="H105" s="8">
        <f>hidden1!Y95</f>
        <v>0</v>
      </c>
      <c r="I105" s="8">
        <f>hidden1!Z95</f>
        <v>0</v>
      </c>
      <c r="J105" s="23">
        <f>hidden1!AB95</f>
        <v>0</v>
      </c>
    </row>
  </sheetData>
  <mergeCells count="12">
    <mergeCell ref="G6:H6"/>
    <mergeCell ref="I6:J6"/>
    <mergeCell ref="B8:D8"/>
    <mergeCell ref="E8:F8"/>
    <mergeCell ref="I1:J1"/>
    <mergeCell ref="A2:J2"/>
    <mergeCell ref="A3:J3"/>
    <mergeCell ref="B5:J5"/>
    <mergeCell ref="A5:A9"/>
    <mergeCell ref="G7:H8"/>
    <mergeCell ref="I7:J8"/>
    <mergeCell ref="B6:F7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83" orientation="landscape" r:id="rId1"/>
  <headerFooter alignWithMargins="0">
    <oddHeader xml:space="preserve">&amp;R- &amp;P -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C21" sqref="C21"/>
    </sheetView>
  </sheetViews>
  <sheetFormatPr defaultColWidth="8.85546875" defaultRowHeight="12.75" x14ac:dyDescent="0.2"/>
  <cols>
    <col min="1" max="1" width="38.85546875" style="14" customWidth="1"/>
    <col min="2" max="2" width="13.28515625" style="1" customWidth="1"/>
    <col min="3" max="10" width="13.140625" style="1" customWidth="1"/>
    <col min="11" max="11" width="15.7109375" style="1" customWidth="1"/>
    <col min="12" max="13" width="13.140625" style="1" customWidth="1"/>
    <col min="14" max="14" width="12.5703125" style="1" customWidth="1"/>
    <col min="15" max="16" width="13.140625" style="1" customWidth="1"/>
    <col min="17" max="17" width="12.85546875" style="1" customWidth="1"/>
    <col min="18" max="18" width="13" style="1" customWidth="1"/>
    <col min="19" max="16384" width="8.85546875" style="1"/>
  </cols>
  <sheetData>
    <row r="1" spans="1:18" ht="27.6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L1" s="25"/>
      <c r="M1" s="25"/>
      <c r="N1" s="25"/>
      <c r="O1" s="30"/>
      <c r="P1" s="30"/>
      <c r="Q1" s="44" t="s">
        <v>90</v>
      </c>
      <c r="R1" s="44"/>
    </row>
    <row r="2" spans="1:18" ht="27" customHeight="1" x14ac:dyDescent="0.2">
      <c r="A2" s="55" t="s">
        <v>91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5.75" customHeight="1" x14ac:dyDescent="0.2">
      <c r="A3" s="47" t="str">
        <f>hidden2!A9</f>
        <v>по состоянию на 01.01.2018 г.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5" customHeight="1" x14ac:dyDescent="0.2">
      <c r="A4" s="17"/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6"/>
    </row>
    <row r="5" spans="1:18" ht="15.75" customHeight="1" x14ac:dyDescent="0.2">
      <c r="A5" s="62"/>
      <c r="B5" s="65" t="s">
        <v>92</v>
      </c>
      <c r="C5" s="66"/>
      <c r="D5" s="66"/>
      <c r="E5" s="66"/>
      <c r="F5" s="66"/>
      <c r="G5" s="66"/>
      <c r="H5" s="66"/>
      <c r="I5" s="67"/>
      <c r="J5" s="52" t="s">
        <v>101</v>
      </c>
      <c r="K5" s="52" t="s">
        <v>43</v>
      </c>
      <c r="L5" s="42" t="s">
        <v>38</v>
      </c>
      <c r="M5" s="42"/>
      <c r="N5" s="42"/>
      <c r="O5" s="42"/>
      <c r="P5" s="42"/>
      <c r="Q5" s="42"/>
      <c r="R5" s="42"/>
    </row>
    <row r="6" spans="1:18" ht="41.25" customHeight="1" x14ac:dyDescent="0.2">
      <c r="A6" s="63"/>
      <c r="B6" s="42" t="s">
        <v>40</v>
      </c>
      <c r="C6" s="42"/>
      <c r="D6" s="42" t="s">
        <v>98</v>
      </c>
      <c r="E6" s="42"/>
      <c r="F6" s="42" t="s">
        <v>99</v>
      </c>
      <c r="G6" s="42"/>
      <c r="H6" s="42" t="s">
        <v>100</v>
      </c>
      <c r="I6" s="42"/>
      <c r="J6" s="52"/>
      <c r="K6" s="52"/>
      <c r="L6" s="24" t="s">
        <v>39</v>
      </c>
      <c r="M6" s="56" t="s">
        <v>29</v>
      </c>
      <c r="N6" s="56"/>
      <c r="O6" s="56"/>
      <c r="P6" s="56"/>
      <c r="Q6" s="56"/>
      <c r="R6" s="24" t="s">
        <v>13</v>
      </c>
    </row>
    <row r="7" spans="1:18" ht="13.5" customHeight="1" x14ac:dyDescent="0.2">
      <c r="A7" s="63"/>
      <c r="B7" s="42" t="s">
        <v>63</v>
      </c>
      <c r="C7" s="42"/>
      <c r="D7" s="58" t="s">
        <v>121</v>
      </c>
      <c r="E7" s="59"/>
      <c r="F7" s="58" t="s">
        <v>122</v>
      </c>
      <c r="G7" s="59"/>
      <c r="H7" s="58" t="s">
        <v>123</v>
      </c>
      <c r="I7" s="59"/>
      <c r="J7" s="52"/>
      <c r="K7" s="52"/>
      <c r="L7" s="42" t="s">
        <v>44</v>
      </c>
      <c r="M7" s="42" t="s">
        <v>31</v>
      </c>
      <c r="N7" s="42"/>
      <c r="O7" s="42"/>
      <c r="P7" s="42" t="s">
        <v>32</v>
      </c>
      <c r="Q7" s="42"/>
      <c r="R7" s="42" t="s">
        <v>6</v>
      </c>
    </row>
    <row r="8" spans="1:18" ht="63" customHeight="1" x14ac:dyDescent="0.2">
      <c r="A8" s="63"/>
      <c r="B8" s="42"/>
      <c r="C8" s="42"/>
      <c r="D8" s="60"/>
      <c r="E8" s="61"/>
      <c r="F8" s="60"/>
      <c r="G8" s="61"/>
      <c r="H8" s="60"/>
      <c r="I8" s="61"/>
      <c r="J8" s="52"/>
      <c r="K8" s="52"/>
      <c r="L8" s="42"/>
      <c r="M8" s="42"/>
      <c r="N8" s="42"/>
      <c r="O8" s="42"/>
      <c r="P8" s="42"/>
      <c r="Q8" s="42"/>
      <c r="R8" s="42"/>
    </row>
    <row r="9" spans="1:18" ht="49.5" customHeight="1" x14ac:dyDescent="0.2">
      <c r="A9" s="64"/>
      <c r="B9" s="20" t="s">
        <v>11</v>
      </c>
      <c r="C9" s="20" t="s">
        <v>28</v>
      </c>
      <c r="D9" s="20" t="s">
        <v>11</v>
      </c>
      <c r="E9" s="20" t="s">
        <v>28</v>
      </c>
      <c r="F9" s="20" t="s">
        <v>11</v>
      </c>
      <c r="G9" s="20" t="s">
        <v>28</v>
      </c>
      <c r="H9" s="20" t="s">
        <v>11</v>
      </c>
      <c r="I9" s="20" t="s">
        <v>28</v>
      </c>
      <c r="J9" s="20" t="s">
        <v>28</v>
      </c>
      <c r="K9" s="20" t="s">
        <v>28</v>
      </c>
      <c r="L9" s="20" t="s">
        <v>28</v>
      </c>
      <c r="M9" s="20" t="s">
        <v>11</v>
      </c>
      <c r="N9" s="20" t="s">
        <v>41</v>
      </c>
      <c r="O9" s="20" t="s">
        <v>28</v>
      </c>
      <c r="P9" s="20" t="s">
        <v>11</v>
      </c>
      <c r="Q9" s="20" t="s">
        <v>28</v>
      </c>
      <c r="R9" s="20" t="s">
        <v>28</v>
      </c>
    </row>
    <row r="10" spans="1:18" ht="12.75" customHeight="1" x14ac:dyDescent="0.2">
      <c r="A10" s="27" t="s">
        <v>59</v>
      </c>
      <c r="B10" s="21" t="s">
        <v>14</v>
      </c>
      <c r="C10" s="21" t="s">
        <v>15</v>
      </c>
      <c r="D10" s="21" t="s">
        <v>102</v>
      </c>
      <c r="E10" s="21" t="s">
        <v>103</v>
      </c>
      <c r="F10" s="21" t="s">
        <v>104</v>
      </c>
      <c r="G10" s="21" t="s">
        <v>105</v>
      </c>
      <c r="H10" s="21" t="s">
        <v>106</v>
      </c>
      <c r="I10" s="21" t="s">
        <v>107</v>
      </c>
      <c r="J10" s="21" t="s">
        <v>108</v>
      </c>
      <c r="K10" s="21" t="s">
        <v>16</v>
      </c>
      <c r="L10" s="21" t="s">
        <v>17</v>
      </c>
      <c r="M10" s="21" t="s">
        <v>8</v>
      </c>
      <c r="N10" s="21" t="s">
        <v>42</v>
      </c>
      <c r="O10" s="21" t="s">
        <v>18</v>
      </c>
      <c r="P10" s="21" t="s">
        <v>9</v>
      </c>
      <c r="Q10" s="21" t="s">
        <v>19</v>
      </c>
      <c r="R10" s="26" t="s">
        <v>20</v>
      </c>
    </row>
    <row r="11" spans="1:18" ht="18" customHeight="1" x14ac:dyDescent="0.2">
      <c r="A11" s="7" t="str">
        <f>hidden1!A1</f>
        <v>РОССИЙСКАЯ ФЕДЕРАЦИЯ</v>
      </c>
      <c r="B11" s="8">
        <f>hidden1!AC1</f>
        <v>42136</v>
      </c>
      <c r="C11" s="8">
        <f>hidden1!AE1</f>
        <v>100452</v>
      </c>
      <c r="D11" s="8">
        <f>hidden1!CK1</f>
        <v>0</v>
      </c>
      <c r="E11" s="8">
        <f>hidden1!CM1</f>
        <v>0</v>
      </c>
      <c r="F11" s="8">
        <f>hidden1!CN1</f>
        <v>813830</v>
      </c>
      <c r="G11" s="8">
        <f>hidden1!CP1</f>
        <v>8138</v>
      </c>
      <c r="H11" s="8">
        <f>hidden1!CQ1</f>
        <v>436</v>
      </c>
      <c r="I11" s="8">
        <f>hidden1!CS1</f>
        <v>2095</v>
      </c>
      <c r="J11" s="8">
        <f>hidden1!CV1</f>
        <v>19488</v>
      </c>
      <c r="K11" s="8">
        <f>hidden1!AH1</f>
        <v>36</v>
      </c>
      <c r="L11" s="8">
        <f>hidden1!AK1</f>
        <v>0</v>
      </c>
      <c r="M11" s="1">
        <f>hidden1!AL1</f>
        <v>0</v>
      </c>
      <c r="N11" s="1">
        <f>hidden1!AM1</f>
        <v>0</v>
      </c>
      <c r="O11" s="1">
        <f>hidden1!AN1</f>
        <v>0</v>
      </c>
      <c r="P11" s="1">
        <f>hidden1!AO1</f>
        <v>0</v>
      </c>
      <c r="Q11" s="1">
        <f>hidden1!AQ1</f>
        <v>0</v>
      </c>
      <c r="R11" s="28">
        <f>hidden1!AT1</f>
        <v>36</v>
      </c>
    </row>
    <row r="12" spans="1:18" ht="12.75" customHeight="1" x14ac:dyDescent="0.2">
      <c r="A12" s="7" t="str">
        <f>hidden1!A2</f>
        <v xml:space="preserve">   в том числе: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R12" s="28"/>
    </row>
    <row r="13" spans="1:18" ht="12.75" customHeight="1" x14ac:dyDescent="0.2">
      <c r="A13" s="7" t="str">
        <f>hidden1!A3</f>
        <v>ЦЕНТРАЛЬНЫЙ ФЕДЕРАЛЬНЫЙ ОКРУГ</v>
      </c>
      <c r="B13" s="8">
        <f>hidden1!AC3</f>
        <v>42136</v>
      </c>
      <c r="C13" s="8">
        <f>hidden1!AE3</f>
        <v>100452</v>
      </c>
      <c r="D13" s="8">
        <f>hidden1!CK3</f>
        <v>0</v>
      </c>
      <c r="E13" s="8">
        <f>hidden1!CM3</f>
        <v>0</v>
      </c>
      <c r="F13" s="8">
        <f>hidden1!CN3</f>
        <v>722145</v>
      </c>
      <c r="G13" s="8">
        <f>hidden1!CP3</f>
        <v>7221</v>
      </c>
      <c r="H13" s="8">
        <f>hidden1!CQ3</f>
        <v>0</v>
      </c>
      <c r="I13" s="8">
        <f>hidden1!CS3</f>
        <v>0</v>
      </c>
      <c r="J13" s="8">
        <f>hidden1!CV3</f>
        <v>61</v>
      </c>
      <c r="K13" s="8">
        <f>hidden1!AH3</f>
        <v>0</v>
      </c>
      <c r="L13" s="8">
        <f>hidden1!AK3</f>
        <v>0</v>
      </c>
      <c r="M13" s="1">
        <f>hidden1!AL3</f>
        <v>0</v>
      </c>
      <c r="N13" s="1">
        <f>hidden1!AM3</f>
        <v>0</v>
      </c>
      <c r="O13" s="1">
        <f>hidden1!AN3</f>
        <v>0</v>
      </c>
      <c r="P13" s="1">
        <f>hidden1!AO3</f>
        <v>0</v>
      </c>
      <c r="Q13" s="1">
        <f>hidden1!AQ3</f>
        <v>0</v>
      </c>
      <c r="R13" s="28">
        <f>hidden1!AT3</f>
        <v>0</v>
      </c>
    </row>
    <row r="14" spans="1:18" ht="12.75" customHeight="1" x14ac:dyDescent="0.2">
      <c r="A14" s="7" t="str">
        <f>hidden1!A4</f>
        <v>Белгородская область</v>
      </c>
      <c r="B14" s="8">
        <f>hidden1!AC4</f>
        <v>0</v>
      </c>
      <c r="C14" s="8">
        <f>hidden1!AE4</f>
        <v>0</v>
      </c>
      <c r="D14" s="8">
        <f>hidden1!CK4</f>
        <v>0</v>
      </c>
      <c r="E14" s="8">
        <f>hidden1!CM4</f>
        <v>0</v>
      </c>
      <c r="F14" s="8">
        <f>hidden1!CN4</f>
        <v>0</v>
      </c>
      <c r="G14" s="8">
        <f>hidden1!CP4</f>
        <v>0</v>
      </c>
      <c r="H14" s="8">
        <f>hidden1!CQ4</f>
        <v>0</v>
      </c>
      <c r="I14" s="8">
        <f>hidden1!CS4</f>
        <v>0</v>
      </c>
      <c r="J14" s="8">
        <f>hidden1!CV4</f>
        <v>0</v>
      </c>
      <c r="K14" s="8">
        <f>hidden1!AH4</f>
        <v>0</v>
      </c>
      <c r="L14" s="8">
        <f>hidden1!AK4</f>
        <v>0</v>
      </c>
      <c r="M14" s="1">
        <f>hidden1!AL4</f>
        <v>0</v>
      </c>
      <c r="N14" s="1">
        <f>hidden1!AM4</f>
        <v>0</v>
      </c>
      <c r="O14" s="1">
        <f>hidden1!AN4</f>
        <v>0</v>
      </c>
      <c r="P14" s="1">
        <f>hidden1!AO4</f>
        <v>0</v>
      </c>
      <c r="Q14" s="1">
        <f>hidden1!AQ4</f>
        <v>0</v>
      </c>
      <c r="R14" s="28">
        <f>hidden1!AT4</f>
        <v>0</v>
      </c>
    </row>
    <row r="15" spans="1:18" ht="12.75" customHeight="1" x14ac:dyDescent="0.2">
      <c r="A15" s="7" t="str">
        <f>hidden1!A5</f>
        <v>Брянская область</v>
      </c>
      <c r="B15" s="8">
        <f>hidden1!AC5</f>
        <v>42136</v>
      </c>
      <c r="C15" s="8">
        <f>hidden1!AE5</f>
        <v>100451</v>
      </c>
      <c r="D15" s="8">
        <f>hidden1!CK5</f>
        <v>0</v>
      </c>
      <c r="E15" s="8">
        <f>hidden1!CM5</f>
        <v>0</v>
      </c>
      <c r="F15" s="8">
        <f>hidden1!CN5</f>
        <v>18057</v>
      </c>
      <c r="G15" s="8">
        <f>hidden1!CP5</f>
        <v>181</v>
      </c>
      <c r="H15" s="8">
        <f>hidden1!CQ5</f>
        <v>0</v>
      </c>
      <c r="I15" s="8">
        <f>hidden1!CS5</f>
        <v>0</v>
      </c>
      <c r="J15" s="8">
        <f>hidden1!CV5</f>
        <v>6</v>
      </c>
      <c r="K15" s="8">
        <f>hidden1!AH5</f>
        <v>0</v>
      </c>
      <c r="L15" s="8">
        <f>hidden1!AK5</f>
        <v>0</v>
      </c>
      <c r="M15" s="1">
        <f>hidden1!AL5</f>
        <v>0</v>
      </c>
      <c r="N15" s="1">
        <f>hidden1!AM5</f>
        <v>0</v>
      </c>
      <c r="O15" s="1">
        <f>hidden1!AN5</f>
        <v>0</v>
      </c>
      <c r="P15" s="1">
        <f>hidden1!AO5</f>
        <v>0</v>
      </c>
      <c r="Q15" s="1">
        <f>hidden1!AQ5</f>
        <v>0</v>
      </c>
      <c r="R15" s="28">
        <f>hidden1!AT5</f>
        <v>0</v>
      </c>
    </row>
    <row r="16" spans="1:18" ht="12.75" customHeight="1" x14ac:dyDescent="0.2">
      <c r="A16" s="7" t="str">
        <f>hidden1!A6</f>
        <v>Владимирская область</v>
      </c>
      <c r="B16" s="8">
        <f>hidden1!AC6</f>
        <v>0</v>
      </c>
      <c r="C16" s="8">
        <f>hidden1!AE6</f>
        <v>0</v>
      </c>
      <c r="D16" s="8">
        <f>hidden1!CK6</f>
        <v>0</v>
      </c>
      <c r="E16" s="8">
        <f>hidden1!CM6</f>
        <v>0</v>
      </c>
      <c r="F16" s="8">
        <f>hidden1!CN6</f>
        <v>0</v>
      </c>
      <c r="G16" s="8">
        <f>hidden1!CP6</f>
        <v>0</v>
      </c>
      <c r="H16" s="8">
        <f>hidden1!CQ6</f>
        <v>0</v>
      </c>
      <c r="I16" s="8">
        <f>hidden1!CS6</f>
        <v>0</v>
      </c>
      <c r="J16" s="8">
        <f>hidden1!CV6</f>
        <v>0</v>
      </c>
      <c r="K16" s="8">
        <f>hidden1!AH6</f>
        <v>0</v>
      </c>
      <c r="L16" s="8">
        <f>hidden1!AK6</f>
        <v>0</v>
      </c>
      <c r="M16" s="1">
        <f>hidden1!AL6</f>
        <v>0</v>
      </c>
      <c r="N16" s="1">
        <f>hidden1!AM6</f>
        <v>0</v>
      </c>
      <c r="O16" s="1">
        <f>hidden1!AN6</f>
        <v>0</v>
      </c>
      <c r="P16" s="1">
        <f>hidden1!AO6</f>
        <v>0</v>
      </c>
      <c r="Q16" s="1">
        <f>hidden1!AQ6</f>
        <v>0</v>
      </c>
      <c r="R16" s="28">
        <f>hidden1!AT6</f>
        <v>0</v>
      </c>
    </row>
    <row r="17" spans="1:18" ht="12.75" customHeight="1" x14ac:dyDescent="0.2">
      <c r="A17" s="7" t="str">
        <f>hidden1!A7</f>
        <v>Воронежская область</v>
      </c>
      <c r="B17" s="8">
        <f>hidden1!AC7</f>
        <v>0</v>
      </c>
      <c r="C17" s="8">
        <f>hidden1!AE7</f>
        <v>0</v>
      </c>
      <c r="D17" s="8">
        <f>hidden1!CK7</f>
        <v>0</v>
      </c>
      <c r="E17" s="8">
        <f>hidden1!CM7</f>
        <v>0</v>
      </c>
      <c r="F17" s="8">
        <f>hidden1!CN7</f>
        <v>0</v>
      </c>
      <c r="G17" s="8">
        <f>hidden1!CP7</f>
        <v>0</v>
      </c>
      <c r="H17" s="8">
        <f>hidden1!CQ7</f>
        <v>0</v>
      </c>
      <c r="I17" s="8">
        <f>hidden1!CS7</f>
        <v>0</v>
      </c>
      <c r="J17" s="8">
        <f>hidden1!CV7</f>
        <v>0</v>
      </c>
      <c r="K17" s="8">
        <f>hidden1!AH7</f>
        <v>0</v>
      </c>
      <c r="L17" s="8">
        <f>hidden1!AK7</f>
        <v>0</v>
      </c>
      <c r="M17" s="1">
        <f>hidden1!AL7</f>
        <v>0</v>
      </c>
      <c r="N17" s="1">
        <f>hidden1!AM7</f>
        <v>0</v>
      </c>
      <c r="O17" s="1">
        <f>hidden1!AN7</f>
        <v>0</v>
      </c>
      <c r="P17" s="1">
        <f>hidden1!AO7</f>
        <v>0</v>
      </c>
      <c r="Q17" s="1">
        <f>hidden1!AQ7</f>
        <v>0</v>
      </c>
      <c r="R17" s="28">
        <f>hidden1!AT7</f>
        <v>0</v>
      </c>
    </row>
    <row r="18" spans="1:18" ht="12.75" customHeight="1" x14ac:dyDescent="0.2">
      <c r="A18" s="7" t="str">
        <f>hidden1!A8</f>
        <v>Ивановская область</v>
      </c>
      <c r="B18" s="8">
        <f>hidden1!AC8</f>
        <v>0</v>
      </c>
      <c r="C18" s="8">
        <f>hidden1!AE8</f>
        <v>0</v>
      </c>
      <c r="D18" s="8">
        <f>hidden1!CK8</f>
        <v>0</v>
      </c>
      <c r="E18" s="8">
        <f>hidden1!CM8</f>
        <v>0</v>
      </c>
      <c r="F18" s="8">
        <f>hidden1!CN8</f>
        <v>0</v>
      </c>
      <c r="G18" s="8">
        <f>hidden1!CP8</f>
        <v>0</v>
      </c>
      <c r="H18" s="8">
        <f>hidden1!CQ8</f>
        <v>0</v>
      </c>
      <c r="I18" s="8">
        <f>hidden1!CS8</f>
        <v>0</v>
      </c>
      <c r="J18" s="8">
        <f>hidden1!CV8</f>
        <v>0</v>
      </c>
      <c r="K18" s="8">
        <f>hidden1!AH8</f>
        <v>0</v>
      </c>
      <c r="L18" s="8">
        <f>hidden1!AK8</f>
        <v>0</v>
      </c>
      <c r="M18" s="1">
        <f>hidden1!AL8</f>
        <v>0</v>
      </c>
      <c r="N18" s="1">
        <f>hidden1!AM8</f>
        <v>0</v>
      </c>
      <c r="O18" s="1">
        <f>hidden1!AN8</f>
        <v>0</v>
      </c>
      <c r="P18" s="1">
        <f>hidden1!AO8</f>
        <v>0</v>
      </c>
      <c r="Q18" s="1">
        <f>hidden1!AQ8</f>
        <v>0</v>
      </c>
      <c r="R18" s="28">
        <f>hidden1!AT8</f>
        <v>0</v>
      </c>
    </row>
    <row r="19" spans="1:18" ht="12.75" customHeight="1" x14ac:dyDescent="0.2">
      <c r="A19" s="7" t="str">
        <f>hidden1!A9</f>
        <v>Калужская область</v>
      </c>
      <c r="B19" s="8">
        <f>hidden1!AC9</f>
        <v>0</v>
      </c>
      <c r="C19" s="8">
        <f>hidden1!AE9</f>
        <v>0</v>
      </c>
      <c r="D19" s="8">
        <f>hidden1!CK9</f>
        <v>0</v>
      </c>
      <c r="E19" s="8">
        <f>hidden1!CM9</f>
        <v>0</v>
      </c>
      <c r="F19" s="8">
        <f>hidden1!CN9</f>
        <v>0</v>
      </c>
      <c r="G19" s="8">
        <f>hidden1!CP9</f>
        <v>0</v>
      </c>
      <c r="H19" s="8">
        <f>hidden1!CQ9</f>
        <v>0</v>
      </c>
      <c r="I19" s="8">
        <f>hidden1!CS9</f>
        <v>0</v>
      </c>
      <c r="J19" s="8">
        <f>hidden1!CV9</f>
        <v>0</v>
      </c>
      <c r="K19" s="8">
        <f>hidden1!AH9</f>
        <v>0</v>
      </c>
      <c r="L19" s="8">
        <f>hidden1!AK9</f>
        <v>0</v>
      </c>
      <c r="M19" s="1">
        <f>hidden1!AL9</f>
        <v>0</v>
      </c>
      <c r="N19" s="1">
        <f>hidden1!AM9</f>
        <v>0</v>
      </c>
      <c r="O19" s="1">
        <f>hidden1!AN9</f>
        <v>0</v>
      </c>
      <c r="P19" s="1">
        <f>hidden1!AO9</f>
        <v>0</v>
      </c>
      <c r="Q19" s="1">
        <f>hidden1!AQ9</f>
        <v>0</v>
      </c>
      <c r="R19" s="28">
        <f>hidden1!AT9</f>
        <v>0</v>
      </c>
    </row>
    <row r="20" spans="1:18" ht="12.75" customHeight="1" x14ac:dyDescent="0.2">
      <c r="A20" s="7" t="str">
        <f>hidden1!A10</f>
        <v>Костромская область</v>
      </c>
      <c r="B20" s="8">
        <f>hidden1!AC10</f>
        <v>0</v>
      </c>
      <c r="C20" s="8">
        <f>hidden1!AE10</f>
        <v>0</v>
      </c>
      <c r="D20" s="8">
        <f>hidden1!CK10</f>
        <v>0</v>
      </c>
      <c r="E20" s="8">
        <f>hidden1!CM10</f>
        <v>0</v>
      </c>
      <c r="F20" s="8">
        <f>hidden1!CN10</f>
        <v>0</v>
      </c>
      <c r="G20" s="8">
        <f>hidden1!CP10</f>
        <v>0</v>
      </c>
      <c r="H20" s="8">
        <f>hidden1!CQ10</f>
        <v>0</v>
      </c>
      <c r="I20" s="8">
        <f>hidden1!CS10</f>
        <v>0</v>
      </c>
      <c r="J20" s="8">
        <f>hidden1!CV10</f>
        <v>0</v>
      </c>
      <c r="K20" s="8">
        <f>hidden1!AH10</f>
        <v>0</v>
      </c>
      <c r="L20" s="8">
        <f>hidden1!AK10</f>
        <v>0</v>
      </c>
      <c r="M20" s="1">
        <f>hidden1!AL10</f>
        <v>0</v>
      </c>
      <c r="N20" s="1">
        <f>hidden1!AM10</f>
        <v>0</v>
      </c>
      <c r="O20" s="1">
        <f>hidden1!AN10</f>
        <v>0</v>
      </c>
      <c r="P20" s="1">
        <f>hidden1!AO10</f>
        <v>0</v>
      </c>
      <c r="Q20" s="1">
        <f>hidden1!AQ10</f>
        <v>0</v>
      </c>
      <c r="R20" s="28">
        <f>hidden1!AT10</f>
        <v>0</v>
      </c>
    </row>
    <row r="21" spans="1:18" ht="12.75" customHeight="1" x14ac:dyDescent="0.2">
      <c r="A21" s="7" t="str">
        <f>hidden1!A11</f>
        <v>Курская область</v>
      </c>
      <c r="B21" s="8">
        <f>hidden1!AC11</f>
        <v>0</v>
      </c>
      <c r="C21" s="8">
        <f>hidden1!AE11</f>
        <v>0</v>
      </c>
      <c r="D21" s="8">
        <f>hidden1!CK11</f>
        <v>0</v>
      </c>
      <c r="E21" s="8">
        <f>hidden1!CM11</f>
        <v>0</v>
      </c>
      <c r="F21" s="8">
        <f>hidden1!CN11</f>
        <v>0</v>
      </c>
      <c r="G21" s="8">
        <f>hidden1!CP11</f>
        <v>0</v>
      </c>
      <c r="H21" s="8">
        <f>hidden1!CQ11</f>
        <v>0</v>
      </c>
      <c r="I21" s="8">
        <f>hidden1!CS11</f>
        <v>0</v>
      </c>
      <c r="J21" s="8">
        <f>hidden1!CV11</f>
        <v>0</v>
      </c>
      <c r="K21" s="8">
        <f>hidden1!AH11</f>
        <v>0</v>
      </c>
      <c r="L21" s="8">
        <f>hidden1!AK11</f>
        <v>0</v>
      </c>
      <c r="M21" s="1">
        <f>hidden1!AL11</f>
        <v>0</v>
      </c>
      <c r="N21" s="1">
        <f>hidden1!AM11</f>
        <v>0</v>
      </c>
      <c r="O21" s="1">
        <f>hidden1!AN11</f>
        <v>0</v>
      </c>
      <c r="P21" s="1">
        <f>hidden1!AO11</f>
        <v>0</v>
      </c>
      <c r="Q21" s="1">
        <f>hidden1!AQ11</f>
        <v>0</v>
      </c>
      <c r="R21" s="28">
        <f>hidden1!AT11</f>
        <v>0</v>
      </c>
    </row>
    <row r="22" spans="1:18" ht="12.75" customHeight="1" x14ac:dyDescent="0.2">
      <c r="A22" s="7" t="str">
        <f>hidden1!A12</f>
        <v>Липецкая область</v>
      </c>
      <c r="B22" s="8">
        <f>hidden1!AC12</f>
        <v>0</v>
      </c>
      <c r="C22" s="8">
        <f>hidden1!AE12</f>
        <v>0</v>
      </c>
      <c r="D22" s="8">
        <f>hidden1!CK12</f>
        <v>0</v>
      </c>
      <c r="E22" s="8">
        <f>hidden1!CM12</f>
        <v>0</v>
      </c>
      <c r="F22" s="8">
        <f>hidden1!CN12</f>
        <v>0</v>
      </c>
      <c r="G22" s="8">
        <f>hidden1!CP12</f>
        <v>0</v>
      </c>
      <c r="H22" s="8">
        <f>hidden1!CQ12</f>
        <v>0</v>
      </c>
      <c r="I22" s="8">
        <f>hidden1!CS12</f>
        <v>0</v>
      </c>
      <c r="J22" s="8">
        <f>hidden1!CV12</f>
        <v>0</v>
      </c>
      <c r="K22" s="8">
        <f>hidden1!AH12</f>
        <v>0</v>
      </c>
      <c r="L22" s="8">
        <f>hidden1!AK12</f>
        <v>0</v>
      </c>
      <c r="M22" s="1">
        <f>hidden1!AL12</f>
        <v>0</v>
      </c>
      <c r="N22" s="1">
        <f>hidden1!AM12</f>
        <v>0</v>
      </c>
      <c r="O22" s="1">
        <f>hidden1!AN12</f>
        <v>0</v>
      </c>
      <c r="P22" s="1">
        <f>hidden1!AO12</f>
        <v>0</v>
      </c>
      <c r="Q22" s="1">
        <f>hidden1!AQ12</f>
        <v>0</v>
      </c>
      <c r="R22" s="28">
        <f>hidden1!AT12</f>
        <v>0</v>
      </c>
    </row>
    <row r="23" spans="1:18" ht="12.75" customHeight="1" x14ac:dyDescent="0.2">
      <c r="A23" s="7" t="str">
        <f>hidden1!A13</f>
        <v>Московская область</v>
      </c>
      <c r="B23" s="8">
        <f>hidden1!AC13</f>
        <v>0</v>
      </c>
      <c r="C23" s="8">
        <f>hidden1!AE13</f>
        <v>0</v>
      </c>
      <c r="D23" s="8">
        <f>hidden1!CK13</f>
        <v>0</v>
      </c>
      <c r="E23" s="8">
        <f>hidden1!CM13</f>
        <v>0</v>
      </c>
      <c r="F23" s="8">
        <f>hidden1!CN13</f>
        <v>0</v>
      </c>
      <c r="G23" s="8">
        <f>hidden1!CP13</f>
        <v>0</v>
      </c>
      <c r="H23" s="8">
        <f>hidden1!CQ13</f>
        <v>0</v>
      </c>
      <c r="I23" s="8">
        <f>hidden1!CS13</f>
        <v>0</v>
      </c>
      <c r="J23" s="8">
        <f>hidden1!CV13</f>
        <v>0</v>
      </c>
      <c r="K23" s="8">
        <f>hidden1!AH13</f>
        <v>0</v>
      </c>
      <c r="L23" s="8">
        <f>hidden1!AK13</f>
        <v>0</v>
      </c>
      <c r="M23" s="1">
        <f>hidden1!AL13</f>
        <v>0</v>
      </c>
      <c r="N23" s="1">
        <f>hidden1!AM13</f>
        <v>0</v>
      </c>
      <c r="O23" s="1">
        <f>hidden1!AN13</f>
        <v>0</v>
      </c>
      <c r="P23" s="1">
        <f>hidden1!AO13</f>
        <v>0</v>
      </c>
      <c r="Q23" s="1">
        <f>hidden1!AQ13</f>
        <v>0</v>
      </c>
      <c r="R23" s="28">
        <f>hidden1!AT13</f>
        <v>0</v>
      </c>
    </row>
    <row r="24" spans="1:18" ht="12.75" customHeight="1" x14ac:dyDescent="0.2">
      <c r="A24" s="7" t="str">
        <f>hidden1!A14</f>
        <v>Орловская область</v>
      </c>
      <c r="B24" s="8">
        <f>hidden1!AC14</f>
        <v>0</v>
      </c>
      <c r="C24" s="8">
        <f>hidden1!AE14</f>
        <v>0</v>
      </c>
      <c r="D24" s="8">
        <f>hidden1!CK14</f>
        <v>0</v>
      </c>
      <c r="E24" s="8">
        <f>hidden1!CM14</f>
        <v>0</v>
      </c>
      <c r="F24" s="8">
        <f>hidden1!CN14</f>
        <v>0</v>
      </c>
      <c r="G24" s="8">
        <f>hidden1!CP14</f>
        <v>0</v>
      </c>
      <c r="H24" s="8">
        <f>hidden1!CQ14</f>
        <v>0</v>
      </c>
      <c r="I24" s="8">
        <f>hidden1!CS14</f>
        <v>0</v>
      </c>
      <c r="J24" s="8">
        <f>hidden1!CV14</f>
        <v>0</v>
      </c>
      <c r="K24" s="8">
        <f>hidden1!AH14</f>
        <v>0</v>
      </c>
      <c r="L24" s="8">
        <f>hidden1!AK14</f>
        <v>0</v>
      </c>
      <c r="M24" s="1">
        <f>hidden1!AL14</f>
        <v>0</v>
      </c>
      <c r="N24" s="1">
        <f>hidden1!AM14</f>
        <v>0</v>
      </c>
      <c r="O24" s="1">
        <f>hidden1!AN14</f>
        <v>0</v>
      </c>
      <c r="P24" s="1">
        <f>hidden1!AO14</f>
        <v>0</v>
      </c>
      <c r="Q24" s="1">
        <f>hidden1!AQ14</f>
        <v>0</v>
      </c>
      <c r="R24" s="28">
        <f>hidden1!AT14</f>
        <v>0</v>
      </c>
    </row>
    <row r="25" spans="1:18" ht="12.75" customHeight="1" x14ac:dyDescent="0.2">
      <c r="A25" s="7" t="str">
        <f>hidden1!A15</f>
        <v>Рязанская область</v>
      </c>
      <c r="B25" s="8">
        <f>hidden1!AC15</f>
        <v>0</v>
      </c>
      <c r="C25" s="8">
        <f>hidden1!AE15</f>
        <v>0</v>
      </c>
      <c r="D25" s="8">
        <f>hidden1!CK15</f>
        <v>0</v>
      </c>
      <c r="E25" s="8">
        <f>hidden1!CM15</f>
        <v>0</v>
      </c>
      <c r="F25" s="8">
        <f>hidden1!CN15</f>
        <v>0</v>
      </c>
      <c r="G25" s="8">
        <f>hidden1!CP15</f>
        <v>0</v>
      </c>
      <c r="H25" s="8">
        <f>hidden1!CQ15</f>
        <v>0</v>
      </c>
      <c r="I25" s="8">
        <f>hidden1!CS15</f>
        <v>0</v>
      </c>
      <c r="J25" s="8">
        <f>hidden1!CV15</f>
        <v>0</v>
      </c>
      <c r="K25" s="8">
        <f>hidden1!AH15</f>
        <v>0</v>
      </c>
      <c r="L25" s="8">
        <f>hidden1!AK15</f>
        <v>0</v>
      </c>
      <c r="M25" s="1">
        <f>hidden1!AL15</f>
        <v>0</v>
      </c>
      <c r="N25" s="1">
        <f>hidden1!AM15</f>
        <v>0</v>
      </c>
      <c r="O25" s="1">
        <f>hidden1!AN15</f>
        <v>0</v>
      </c>
      <c r="P25" s="1">
        <f>hidden1!AO15</f>
        <v>0</v>
      </c>
      <c r="Q25" s="1">
        <f>hidden1!AQ15</f>
        <v>0</v>
      </c>
      <c r="R25" s="28">
        <f>hidden1!AT15</f>
        <v>0</v>
      </c>
    </row>
    <row r="26" spans="1:18" ht="12.75" customHeight="1" x14ac:dyDescent="0.2">
      <c r="A26" s="7" t="str">
        <f>hidden1!A16</f>
        <v>Смоленская область</v>
      </c>
      <c r="B26" s="8">
        <f>hidden1!AC16</f>
        <v>0</v>
      </c>
      <c r="C26" s="8">
        <f>hidden1!AE16</f>
        <v>0</v>
      </c>
      <c r="D26" s="8">
        <f>hidden1!CK16</f>
        <v>0</v>
      </c>
      <c r="E26" s="8">
        <f>hidden1!CM16</f>
        <v>0</v>
      </c>
      <c r="F26" s="8">
        <f>hidden1!CN16</f>
        <v>0</v>
      </c>
      <c r="G26" s="8">
        <f>hidden1!CP16</f>
        <v>0</v>
      </c>
      <c r="H26" s="8">
        <f>hidden1!CQ16</f>
        <v>0</v>
      </c>
      <c r="I26" s="8">
        <f>hidden1!CS16</f>
        <v>0</v>
      </c>
      <c r="J26" s="8">
        <f>hidden1!CV16</f>
        <v>0</v>
      </c>
      <c r="K26" s="8">
        <f>hidden1!AH16</f>
        <v>0</v>
      </c>
      <c r="L26" s="8">
        <f>hidden1!AK16</f>
        <v>0</v>
      </c>
      <c r="M26" s="1">
        <f>hidden1!AL16</f>
        <v>0</v>
      </c>
      <c r="N26" s="1">
        <f>hidden1!AM16</f>
        <v>0</v>
      </c>
      <c r="O26" s="1">
        <f>hidden1!AN16</f>
        <v>0</v>
      </c>
      <c r="P26" s="1">
        <f>hidden1!AO16</f>
        <v>0</v>
      </c>
      <c r="Q26" s="1">
        <f>hidden1!AQ16</f>
        <v>0</v>
      </c>
      <c r="R26" s="28">
        <f>hidden1!AT16</f>
        <v>0</v>
      </c>
    </row>
    <row r="27" spans="1:18" ht="12.75" customHeight="1" x14ac:dyDescent="0.2">
      <c r="A27" s="7" t="str">
        <f>hidden1!A17</f>
        <v>Тамбовская область</v>
      </c>
      <c r="B27" s="8">
        <f>hidden1!AC17</f>
        <v>0</v>
      </c>
      <c r="C27" s="8">
        <f>hidden1!AE17</f>
        <v>0</v>
      </c>
      <c r="D27" s="8">
        <f>hidden1!CK17</f>
        <v>0</v>
      </c>
      <c r="E27" s="8">
        <f>hidden1!CM17</f>
        <v>0</v>
      </c>
      <c r="F27" s="8">
        <f>hidden1!CN17</f>
        <v>0</v>
      </c>
      <c r="G27" s="8">
        <f>hidden1!CP17</f>
        <v>0</v>
      </c>
      <c r="H27" s="8">
        <f>hidden1!CQ17</f>
        <v>0</v>
      </c>
      <c r="I27" s="8">
        <f>hidden1!CS17</f>
        <v>0</v>
      </c>
      <c r="J27" s="8">
        <f>hidden1!CV17</f>
        <v>0</v>
      </c>
      <c r="K27" s="8">
        <f>hidden1!AH17</f>
        <v>0</v>
      </c>
      <c r="L27" s="8">
        <f>hidden1!AK17</f>
        <v>0</v>
      </c>
      <c r="M27" s="1">
        <f>hidden1!AL17</f>
        <v>0</v>
      </c>
      <c r="N27" s="1">
        <f>hidden1!AM17</f>
        <v>0</v>
      </c>
      <c r="O27" s="1">
        <f>hidden1!AN17</f>
        <v>0</v>
      </c>
      <c r="P27" s="1">
        <f>hidden1!AO17</f>
        <v>0</v>
      </c>
      <c r="Q27" s="1">
        <f>hidden1!AQ17</f>
        <v>0</v>
      </c>
      <c r="R27" s="28">
        <f>hidden1!AT17</f>
        <v>0</v>
      </c>
    </row>
    <row r="28" spans="1:18" ht="12.75" customHeight="1" x14ac:dyDescent="0.2">
      <c r="A28" s="7" t="str">
        <f>hidden1!A18</f>
        <v>Тверская область</v>
      </c>
      <c r="B28" s="8">
        <f>hidden1!AC18</f>
        <v>0</v>
      </c>
      <c r="C28" s="8">
        <f>hidden1!AE18</f>
        <v>0</v>
      </c>
      <c r="D28" s="8">
        <f>hidden1!CK18</f>
        <v>0</v>
      </c>
      <c r="E28" s="8">
        <f>hidden1!CM18</f>
        <v>0</v>
      </c>
      <c r="F28" s="8">
        <f>hidden1!CN18</f>
        <v>50877</v>
      </c>
      <c r="G28" s="8">
        <f>hidden1!CP18</f>
        <v>509</v>
      </c>
      <c r="H28" s="8">
        <f>hidden1!CQ18</f>
        <v>0</v>
      </c>
      <c r="I28" s="8">
        <f>hidden1!CS18</f>
        <v>0</v>
      </c>
      <c r="J28" s="8">
        <f>hidden1!CV18</f>
        <v>0</v>
      </c>
      <c r="K28" s="8">
        <f>hidden1!AH18</f>
        <v>0</v>
      </c>
      <c r="L28" s="8">
        <f>hidden1!AK18</f>
        <v>0</v>
      </c>
      <c r="M28" s="1">
        <f>hidden1!AL18</f>
        <v>0</v>
      </c>
      <c r="N28" s="1">
        <f>hidden1!AM18</f>
        <v>0</v>
      </c>
      <c r="O28" s="1">
        <f>hidden1!AN18</f>
        <v>0</v>
      </c>
      <c r="P28" s="1">
        <f>hidden1!AO18</f>
        <v>0</v>
      </c>
      <c r="Q28" s="1">
        <f>hidden1!AQ18</f>
        <v>0</v>
      </c>
      <c r="R28" s="28">
        <f>hidden1!AT18</f>
        <v>0</v>
      </c>
    </row>
    <row r="29" spans="1:18" ht="12.75" customHeight="1" x14ac:dyDescent="0.2">
      <c r="A29" s="7" t="str">
        <f>hidden1!A19</f>
        <v>Тульская область</v>
      </c>
      <c r="B29" s="8">
        <f>hidden1!AC19</f>
        <v>0</v>
      </c>
      <c r="C29" s="8">
        <f>hidden1!AE19</f>
        <v>0</v>
      </c>
      <c r="D29" s="8">
        <f>hidden1!CK19</f>
        <v>0</v>
      </c>
      <c r="E29" s="8">
        <f>hidden1!CM19</f>
        <v>0</v>
      </c>
      <c r="F29" s="8">
        <f>hidden1!CN19</f>
        <v>0</v>
      </c>
      <c r="G29" s="8">
        <f>hidden1!CP19</f>
        <v>0</v>
      </c>
      <c r="H29" s="8">
        <f>hidden1!CQ19</f>
        <v>0</v>
      </c>
      <c r="I29" s="8">
        <f>hidden1!CS19</f>
        <v>0</v>
      </c>
      <c r="J29" s="8">
        <f>hidden1!CV19</f>
        <v>0</v>
      </c>
      <c r="K29" s="8">
        <f>hidden1!AH19</f>
        <v>0</v>
      </c>
      <c r="L29" s="8">
        <f>hidden1!AK19</f>
        <v>0</v>
      </c>
      <c r="M29" s="1">
        <f>hidden1!AL19</f>
        <v>0</v>
      </c>
      <c r="N29" s="1">
        <f>hidden1!AM19</f>
        <v>0</v>
      </c>
      <c r="O29" s="1">
        <f>hidden1!AN19</f>
        <v>0</v>
      </c>
      <c r="P29" s="1">
        <f>hidden1!AO19</f>
        <v>0</v>
      </c>
      <c r="Q29" s="1">
        <f>hidden1!AQ19</f>
        <v>0</v>
      </c>
      <c r="R29" s="28">
        <f>hidden1!AT19</f>
        <v>0</v>
      </c>
    </row>
    <row r="30" spans="1:18" ht="12.75" customHeight="1" x14ac:dyDescent="0.2">
      <c r="A30" s="7" t="str">
        <f>hidden1!A20</f>
        <v>Ярославская область</v>
      </c>
      <c r="B30" s="8">
        <f>hidden1!AC20</f>
        <v>0</v>
      </c>
      <c r="C30" s="8">
        <f>hidden1!AE20</f>
        <v>0</v>
      </c>
      <c r="D30" s="8">
        <f>hidden1!CK20</f>
        <v>0</v>
      </c>
      <c r="E30" s="8">
        <f>hidden1!CM20</f>
        <v>0</v>
      </c>
      <c r="F30" s="8">
        <f>hidden1!CN20</f>
        <v>0</v>
      </c>
      <c r="G30" s="8">
        <f>hidden1!CP20</f>
        <v>0</v>
      </c>
      <c r="H30" s="8">
        <f>hidden1!CQ20</f>
        <v>0</v>
      </c>
      <c r="I30" s="8">
        <f>hidden1!CS20</f>
        <v>0</v>
      </c>
      <c r="J30" s="8">
        <f>hidden1!CV20</f>
        <v>0</v>
      </c>
      <c r="K30" s="8">
        <f>hidden1!AH20</f>
        <v>0</v>
      </c>
      <c r="L30" s="8">
        <f>hidden1!AK20</f>
        <v>0</v>
      </c>
      <c r="M30" s="1">
        <f>hidden1!AL20</f>
        <v>0</v>
      </c>
      <c r="N30" s="1">
        <f>hidden1!AM20</f>
        <v>0</v>
      </c>
      <c r="O30" s="1">
        <f>hidden1!AN20</f>
        <v>0</v>
      </c>
      <c r="P30" s="1">
        <f>hidden1!AO20</f>
        <v>0</v>
      </c>
      <c r="Q30" s="1">
        <f>hidden1!AQ20</f>
        <v>0</v>
      </c>
      <c r="R30" s="28">
        <f>hidden1!AT20</f>
        <v>0</v>
      </c>
    </row>
    <row r="31" spans="1:18" ht="12.75" customHeight="1" x14ac:dyDescent="0.2">
      <c r="A31" s="7" t="str">
        <f>hidden1!A21</f>
        <v>город Москва</v>
      </c>
      <c r="B31" s="8">
        <f>hidden1!AC21</f>
        <v>0</v>
      </c>
      <c r="C31" s="8">
        <f>hidden1!AE21</f>
        <v>1</v>
      </c>
      <c r="D31" s="8">
        <f>hidden1!CK21</f>
        <v>0</v>
      </c>
      <c r="E31" s="8">
        <f>hidden1!CM21</f>
        <v>0</v>
      </c>
      <c r="F31" s="8">
        <f>hidden1!CN21</f>
        <v>653211</v>
      </c>
      <c r="G31" s="8">
        <f>hidden1!CP21</f>
        <v>6531</v>
      </c>
      <c r="H31" s="8">
        <f>hidden1!CQ21</f>
        <v>0</v>
      </c>
      <c r="I31" s="8">
        <f>hidden1!CS21</f>
        <v>0</v>
      </c>
      <c r="J31" s="8">
        <f>hidden1!CV21</f>
        <v>55</v>
      </c>
      <c r="K31" s="8">
        <f>hidden1!AH21</f>
        <v>0</v>
      </c>
      <c r="L31" s="8">
        <f>hidden1!AK21</f>
        <v>0</v>
      </c>
      <c r="M31" s="1">
        <f>hidden1!AL21</f>
        <v>0</v>
      </c>
      <c r="N31" s="1">
        <f>hidden1!AM21</f>
        <v>0</v>
      </c>
      <c r="O31" s="1">
        <f>hidden1!AN21</f>
        <v>0</v>
      </c>
      <c r="P31" s="1">
        <f>hidden1!AO21</f>
        <v>0</v>
      </c>
      <c r="Q31" s="1">
        <f>hidden1!AQ21</f>
        <v>0</v>
      </c>
      <c r="R31" s="28">
        <f>hidden1!AT21</f>
        <v>0</v>
      </c>
    </row>
    <row r="32" spans="1:18" ht="12.75" customHeight="1" x14ac:dyDescent="0.2">
      <c r="A32" s="7" t="str">
        <f>hidden1!A22</f>
        <v>СЕВЕРО-ЗАПАДНЫЙ ФЕДЕРАЛЬНЫЙ ОКРУГ</v>
      </c>
      <c r="B32" s="8">
        <f>hidden1!AC22</f>
        <v>0</v>
      </c>
      <c r="C32" s="8">
        <f>hidden1!AE22</f>
        <v>0</v>
      </c>
      <c r="D32" s="8">
        <f>hidden1!CK22</f>
        <v>0</v>
      </c>
      <c r="E32" s="8">
        <f>hidden1!CM22</f>
        <v>0</v>
      </c>
      <c r="F32" s="8">
        <f>hidden1!CN22</f>
        <v>91685</v>
      </c>
      <c r="G32" s="8">
        <f>hidden1!CP22</f>
        <v>917</v>
      </c>
      <c r="H32" s="8">
        <f>hidden1!CQ22</f>
        <v>436</v>
      </c>
      <c r="I32" s="8">
        <f>hidden1!CS22</f>
        <v>2095</v>
      </c>
      <c r="J32" s="8">
        <f>hidden1!CV22</f>
        <v>3622</v>
      </c>
      <c r="K32" s="8">
        <f>hidden1!AH22</f>
        <v>36</v>
      </c>
      <c r="L32" s="8">
        <f>hidden1!AK22</f>
        <v>0</v>
      </c>
      <c r="M32" s="1">
        <f>hidden1!AL22</f>
        <v>0</v>
      </c>
      <c r="N32" s="1">
        <f>hidden1!AM22</f>
        <v>0</v>
      </c>
      <c r="O32" s="1">
        <f>hidden1!AN22</f>
        <v>0</v>
      </c>
      <c r="P32" s="1">
        <f>hidden1!AO22</f>
        <v>0</v>
      </c>
      <c r="Q32" s="1">
        <f>hidden1!AQ22</f>
        <v>0</v>
      </c>
      <c r="R32" s="28">
        <f>hidden1!AT22</f>
        <v>36</v>
      </c>
    </row>
    <row r="33" spans="1:18" ht="12.75" customHeight="1" x14ac:dyDescent="0.2">
      <c r="A33" s="7" t="str">
        <f>hidden1!A23</f>
        <v>Республика Карелия</v>
      </c>
      <c r="B33" s="8">
        <f>hidden1!AC23</f>
        <v>0</v>
      </c>
      <c r="C33" s="8">
        <f>hidden1!AE23</f>
        <v>0</v>
      </c>
      <c r="D33" s="8">
        <f>hidden1!CK23</f>
        <v>0</v>
      </c>
      <c r="E33" s="8">
        <f>hidden1!CM23</f>
        <v>0</v>
      </c>
      <c r="F33" s="8">
        <f>hidden1!CN23</f>
        <v>0</v>
      </c>
      <c r="G33" s="8">
        <f>hidden1!CP23</f>
        <v>0</v>
      </c>
      <c r="H33" s="8">
        <f>hidden1!CQ23</f>
        <v>0</v>
      </c>
      <c r="I33" s="8">
        <f>hidden1!CS23</f>
        <v>0</v>
      </c>
      <c r="J33" s="8">
        <f>hidden1!CV23</f>
        <v>0</v>
      </c>
      <c r="K33" s="8">
        <f>hidden1!AH23</f>
        <v>0</v>
      </c>
      <c r="L33" s="8">
        <f>hidden1!AK23</f>
        <v>0</v>
      </c>
      <c r="M33" s="1">
        <f>hidden1!AL23</f>
        <v>0</v>
      </c>
      <c r="N33" s="1">
        <f>hidden1!AM23</f>
        <v>0</v>
      </c>
      <c r="O33" s="1">
        <f>hidden1!AN23</f>
        <v>0</v>
      </c>
      <c r="P33" s="1">
        <f>hidden1!AO23</f>
        <v>0</v>
      </c>
      <c r="Q33" s="1">
        <f>hidden1!AQ23</f>
        <v>0</v>
      </c>
      <c r="R33" s="28">
        <f>hidden1!AT23</f>
        <v>0</v>
      </c>
    </row>
    <row r="34" spans="1:18" ht="12.75" customHeight="1" x14ac:dyDescent="0.2">
      <c r="A34" s="7" t="str">
        <f>hidden1!A24</f>
        <v>Республика Коми</v>
      </c>
      <c r="B34" s="8">
        <f>hidden1!AC24</f>
        <v>0</v>
      </c>
      <c r="C34" s="8">
        <f>hidden1!AE24</f>
        <v>0</v>
      </c>
      <c r="D34" s="8">
        <f>hidden1!CK24</f>
        <v>0</v>
      </c>
      <c r="E34" s="8">
        <f>hidden1!CM24</f>
        <v>0</v>
      </c>
      <c r="F34" s="8">
        <f>hidden1!CN24</f>
        <v>0</v>
      </c>
      <c r="G34" s="8">
        <f>hidden1!CP24</f>
        <v>0</v>
      </c>
      <c r="H34" s="8">
        <f>hidden1!CQ24</f>
        <v>0</v>
      </c>
      <c r="I34" s="8">
        <f>hidden1!CS24</f>
        <v>0</v>
      </c>
      <c r="J34" s="8">
        <f>hidden1!CV24</f>
        <v>0</v>
      </c>
      <c r="K34" s="8">
        <f>hidden1!AH24</f>
        <v>0</v>
      </c>
      <c r="L34" s="8">
        <f>hidden1!AK24</f>
        <v>0</v>
      </c>
      <c r="M34" s="1">
        <f>hidden1!AL24</f>
        <v>0</v>
      </c>
      <c r="N34" s="1">
        <f>hidden1!AM24</f>
        <v>0</v>
      </c>
      <c r="O34" s="1">
        <f>hidden1!AN24</f>
        <v>0</v>
      </c>
      <c r="P34" s="1">
        <f>hidden1!AO24</f>
        <v>0</v>
      </c>
      <c r="Q34" s="1">
        <f>hidden1!AQ24</f>
        <v>0</v>
      </c>
      <c r="R34" s="28">
        <f>hidden1!AT24</f>
        <v>0</v>
      </c>
    </row>
    <row r="35" spans="1:18" ht="12.75" customHeight="1" x14ac:dyDescent="0.2">
      <c r="A35" s="7" t="str">
        <f>hidden1!A25</f>
        <v>Архангельская область</v>
      </c>
      <c r="B35" s="8">
        <f>hidden1!AC25</f>
        <v>0</v>
      </c>
      <c r="C35" s="8">
        <f>hidden1!AE25</f>
        <v>0</v>
      </c>
      <c r="D35" s="8">
        <f>hidden1!CK25</f>
        <v>0</v>
      </c>
      <c r="E35" s="8">
        <f>hidden1!CM25</f>
        <v>0</v>
      </c>
      <c r="F35" s="8">
        <f>hidden1!CN25</f>
        <v>0</v>
      </c>
      <c r="G35" s="8">
        <f>hidden1!CP25</f>
        <v>0</v>
      </c>
      <c r="H35" s="8">
        <f>hidden1!CQ25</f>
        <v>0</v>
      </c>
      <c r="I35" s="8">
        <f>hidden1!CS25</f>
        <v>0</v>
      </c>
      <c r="J35" s="8">
        <f>hidden1!CV25</f>
        <v>0</v>
      </c>
      <c r="K35" s="8">
        <f>hidden1!AH25</f>
        <v>0</v>
      </c>
      <c r="L35" s="8">
        <f>hidden1!AK25</f>
        <v>0</v>
      </c>
      <c r="M35" s="1">
        <f>hidden1!AL25</f>
        <v>0</v>
      </c>
      <c r="N35" s="1">
        <f>hidden1!AM25</f>
        <v>0</v>
      </c>
      <c r="O35" s="1">
        <f>hidden1!AN25</f>
        <v>0</v>
      </c>
      <c r="P35" s="1">
        <f>hidden1!AO25</f>
        <v>0</v>
      </c>
      <c r="Q35" s="1">
        <f>hidden1!AQ25</f>
        <v>0</v>
      </c>
      <c r="R35" s="28">
        <f>hidden1!AT25</f>
        <v>0</v>
      </c>
    </row>
    <row r="36" spans="1:18" ht="12.75" customHeight="1" x14ac:dyDescent="0.2">
      <c r="A36" s="7" t="str">
        <f>hidden1!A26</f>
        <v>Вологодская область</v>
      </c>
      <c r="B36" s="8">
        <f>hidden1!AC26</f>
        <v>0</v>
      </c>
      <c r="C36" s="8">
        <f>hidden1!AE26</f>
        <v>0</v>
      </c>
      <c r="D36" s="8">
        <f>hidden1!CK26</f>
        <v>0</v>
      </c>
      <c r="E36" s="8">
        <f>hidden1!CM26</f>
        <v>0</v>
      </c>
      <c r="F36" s="8">
        <f>hidden1!CN26</f>
        <v>0</v>
      </c>
      <c r="G36" s="8">
        <f>hidden1!CP26</f>
        <v>0</v>
      </c>
      <c r="H36" s="8">
        <f>hidden1!CQ26</f>
        <v>0</v>
      </c>
      <c r="I36" s="8">
        <f>hidden1!CS26</f>
        <v>0</v>
      </c>
      <c r="J36" s="8">
        <f>hidden1!CV26</f>
        <v>0</v>
      </c>
      <c r="K36" s="8">
        <f>hidden1!AH26</f>
        <v>0</v>
      </c>
      <c r="L36" s="8">
        <f>hidden1!AK26</f>
        <v>0</v>
      </c>
      <c r="M36" s="1">
        <f>hidden1!AL26</f>
        <v>0</v>
      </c>
      <c r="N36" s="1">
        <f>hidden1!AM26</f>
        <v>0</v>
      </c>
      <c r="O36" s="1">
        <f>hidden1!AN26</f>
        <v>0</v>
      </c>
      <c r="P36" s="1">
        <f>hidden1!AO26</f>
        <v>0</v>
      </c>
      <c r="Q36" s="1">
        <f>hidden1!AQ26</f>
        <v>0</v>
      </c>
      <c r="R36" s="28">
        <f>hidden1!AT26</f>
        <v>0</v>
      </c>
    </row>
    <row r="37" spans="1:18" ht="12.75" customHeight="1" x14ac:dyDescent="0.2">
      <c r="A37" s="7" t="str">
        <f>hidden1!A27</f>
        <v>Калининградская область</v>
      </c>
      <c r="B37" s="8">
        <f>hidden1!AC27</f>
        <v>0</v>
      </c>
      <c r="C37" s="8">
        <f>hidden1!AE27</f>
        <v>0</v>
      </c>
      <c r="D37" s="8">
        <f>hidden1!CK27</f>
        <v>0</v>
      </c>
      <c r="E37" s="8">
        <f>hidden1!CM27</f>
        <v>0</v>
      </c>
      <c r="F37" s="8">
        <f>hidden1!CN27</f>
        <v>0</v>
      </c>
      <c r="G37" s="8">
        <f>hidden1!CP27</f>
        <v>0</v>
      </c>
      <c r="H37" s="8">
        <f>hidden1!CQ27</f>
        <v>0</v>
      </c>
      <c r="I37" s="8">
        <f>hidden1!CS27</f>
        <v>0</v>
      </c>
      <c r="J37" s="8">
        <f>hidden1!CV27</f>
        <v>0</v>
      </c>
      <c r="K37" s="8">
        <f>hidden1!AH27</f>
        <v>36</v>
      </c>
      <c r="L37" s="8">
        <f>hidden1!AK27</f>
        <v>0</v>
      </c>
      <c r="M37" s="1">
        <f>hidden1!AL27</f>
        <v>0</v>
      </c>
      <c r="N37" s="1">
        <f>hidden1!AM27</f>
        <v>0</v>
      </c>
      <c r="O37" s="1">
        <f>hidden1!AN27</f>
        <v>0</v>
      </c>
      <c r="P37" s="1">
        <f>hidden1!AO27</f>
        <v>0</v>
      </c>
      <c r="Q37" s="1">
        <f>hidden1!AQ27</f>
        <v>0</v>
      </c>
      <c r="R37" s="28">
        <f>hidden1!AT27</f>
        <v>36</v>
      </c>
    </row>
    <row r="38" spans="1:18" ht="12.75" customHeight="1" x14ac:dyDescent="0.2">
      <c r="A38" s="7" t="str">
        <f>hidden1!A28</f>
        <v>Ленинградская область</v>
      </c>
      <c r="B38" s="8">
        <f>hidden1!AC28</f>
        <v>0</v>
      </c>
      <c r="C38" s="8">
        <f>hidden1!AE28</f>
        <v>0</v>
      </c>
      <c r="D38" s="8">
        <f>hidden1!CK28</f>
        <v>0</v>
      </c>
      <c r="E38" s="8">
        <f>hidden1!CM28</f>
        <v>0</v>
      </c>
      <c r="F38" s="8">
        <f>hidden1!CN28</f>
        <v>0</v>
      </c>
      <c r="G38" s="8">
        <f>hidden1!CP28</f>
        <v>0</v>
      </c>
      <c r="H38" s="8">
        <f>hidden1!CQ28</f>
        <v>0</v>
      </c>
      <c r="I38" s="8">
        <f>hidden1!CS28</f>
        <v>0</v>
      </c>
      <c r="J38" s="8">
        <f>hidden1!CV28</f>
        <v>3622</v>
      </c>
      <c r="K38" s="8">
        <f>hidden1!AH28</f>
        <v>0</v>
      </c>
      <c r="L38" s="8">
        <f>hidden1!AK28</f>
        <v>0</v>
      </c>
      <c r="M38" s="1">
        <f>hidden1!AL28</f>
        <v>0</v>
      </c>
      <c r="N38" s="1">
        <f>hidden1!AM28</f>
        <v>0</v>
      </c>
      <c r="O38" s="1">
        <f>hidden1!AN28</f>
        <v>0</v>
      </c>
      <c r="P38" s="1">
        <f>hidden1!AO28</f>
        <v>0</v>
      </c>
      <c r="Q38" s="1">
        <f>hidden1!AQ28</f>
        <v>0</v>
      </c>
      <c r="R38" s="28">
        <f>hidden1!AT28</f>
        <v>0</v>
      </c>
    </row>
    <row r="39" spans="1:18" ht="12.75" customHeight="1" x14ac:dyDescent="0.2">
      <c r="A39" s="7" t="str">
        <f>hidden1!A29</f>
        <v>Мурманская область</v>
      </c>
      <c r="B39" s="8">
        <f>hidden1!AC29</f>
        <v>0</v>
      </c>
      <c r="C39" s="8">
        <f>hidden1!AE29</f>
        <v>0</v>
      </c>
      <c r="D39" s="8">
        <f>hidden1!CK29</f>
        <v>0</v>
      </c>
      <c r="E39" s="8">
        <f>hidden1!CM29</f>
        <v>0</v>
      </c>
      <c r="F39" s="8">
        <f>hidden1!CN29</f>
        <v>8162</v>
      </c>
      <c r="G39" s="8">
        <f>hidden1!CP29</f>
        <v>82</v>
      </c>
      <c r="H39" s="8">
        <f>hidden1!CQ29</f>
        <v>0</v>
      </c>
      <c r="I39" s="8">
        <f>hidden1!CS29</f>
        <v>0</v>
      </c>
      <c r="J39" s="8">
        <f>hidden1!CV29</f>
        <v>0</v>
      </c>
      <c r="K39" s="8">
        <f>hidden1!AH29</f>
        <v>0</v>
      </c>
      <c r="L39" s="8">
        <f>hidden1!AK29</f>
        <v>0</v>
      </c>
      <c r="M39" s="1">
        <f>hidden1!AL29</f>
        <v>0</v>
      </c>
      <c r="N39" s="1">
        <f>hidden1!AM29</f>
        <v>0</v>
      </c>
      <c r="O39" s="1">
        <f>hidden1!AN29</f>
        <v>0</v>
      </c>
      <c r="P39" s="1">
        <f>hidden1!AO29</f>
        <v>0</v>
      </c>
      <c r="Q39" s="1">
        <f>hidden1!AQ29</f>
        <v>0</v>
      </c>
      <c r="R39" s="28">
        <f>hidden1!AT29</f>
        <v>0</v>
      </c>
    </row>
    <row r="40" spans="1:18" ht="12.75" customHeight="1" x14ac:dyDescent="0.2">
      <c r="A40" s="7" t="str">
        <f>hidden1!A30</f>
        <v>Новгородская область</v>
      </c>
      <c r="B40" s="8">
        <f>hidden1!AC30</f>
        <v>0</v>
      </c>
      <c r="C40" s="8">
        <f>hidden1!AE30</f>
        <v>0</v>
      </c>
      <c r="D40" s="8">
        <f>hidden1!CK30</f>
        <v>0</v>
      </c>
      <c r="E40" s="8">
        <f>hidden1!CM30</f>
        <v>0</v>
      </c>
      <c r="F40" s="8">
        <f>hidden1!CN30</f>
        <v>0</v>
      </c>
      <c r="G40" s="8">
        <f>hidden1!CP30</f>
        <v>0</v>
      </c>
      <c r="H40" s="8">
        <f>hidden1!CQ30</f>
        <v>0</v>
      </c>
      <c r="I40" s="8">
        <f>hidden1!CS30</f>
        <v>0</v>
      </c>
      <c r="J40" s="8">
        <f>hidden1!CV30</f>
        <v>0</v>
      </c>
      <c r="K40" s="8">
        <f>hidden1!AH30</f>
        <v>0</v>
      </c>
      <c r="L40" s="8">
        <f>hidden1!AK30</f>
        <v>0</v>
      </c>
      <c r="M40" s="1">
        <f>hidden1!AL30</f>
        <v>0</v>
      </c>
      <c r="N40" s="1">
        <f>hidden1!AM30</f>
        <v>0</v>
      </c>
      <c r="O40" s="1">
        <f>hidden1!AN30</f>
        <v>0</v>
      </c>
      <c r="P40" s="1">
        <f>hidden1!AO30</f>
        <v>0</v>
      </c>
      <c r="Q40" s="1">
        <f>hidden1!AQ30</f>
        <v>0</v>
      </c>
      <c r="R40" s="28">
        <f>hidden1!AT30</f>
        <v>0</v>
      </c>
    </row>
    <row r="41" spans="1:18" ht="12.75" customHeight="1" x14ac:dyDescent="0.2">
      <c r="A41" s="7" t="str">
        <f>hidden1!A31</f>
        <v>Псковская область</v>
      </c>
      <c r="B41" s="8">
        <f>hidden1!AC31</f>
        <v>0</v>
      </c>
      <c r="C41" s="8">
        <f>hidden1!AE31</f>
        <v>0</v>
      </c>
      <c r="D41" s="8">
        <f>hidden1!CK31</f>
        <v>0</v>
      </c>
      <c r="E41" s="8">
        <f>hidden1!CM31</f>
        <v>0</v>
      </c>
      <c r="F41" s="8">
        <f>hidden1!CN31</f>
        <v>0</v>
      </c>
      <c r="G41" s="8">
        <f>hidden1!CP31</f>
        <v>0</v>
      </c>
      <c r="H41" s="8">
        <f>hidden1!CQ31</f>
        <v>0</v>
      </c>
      <c r="I41" s="8">
        <f>hidden1!CS31</f>
        <v>0</v>
      </c>
      <c r="J41" s="8">
        <f>hidden1!CV31</f>
        <v>0</v>
      </c>
      <c r="K41" s="8">
        <f>hidden1!AH31</f>
        <v>0</v>
      </c>
      <c r="L41" s="8">
        <f>hidden1!AK31</f>
        <v>0</v>
      </c>
      <c r="M41" s="1">
        <f>hidden1!AL31</f>
        <v>0</v>
      </c>
      <c r="N41" s="1">
        <f>hidden1!AM31</f>
        <v>0</v>
      </c>
      <c r="O41" s="1">
        <f>hidden1!AN31</f>
        <v>0</v>
      </c>
      <c r="P41" s="1">
        <f>hidden1!AO31</f>
        <v>0</v>
      </c>
      <c r="Q41" s="1">
        <f>hidden1!AQ31</f>
        <v>0</v>
      </c>
      <c r="R41" s="28">
        <f>hidden1!AT31</f>
        <v>0</v>
      </c>
    </row>
    <row r="42" spans="1:18" ht="12.75" customHeight="1" x14ac:dyDescent="0.2">
      <c r="A42" s="7" t="str">
        <f>hidden1!A32</f>
        <v>город Санкт-Петербург</v>
      </c>
      <c r="B42" s="8">
        <f>hidden1!AC32</f>
        <v>0</v>
      </c>
      <c r="C42" s="8">
        <f>hidden1!AE32</f>
        <v>0</v>
      </c>
      <c r="D42" s="8">
        <f>hidden1!CK32</f>
        <v>0</v>
      </c>
      <c r="E42" s="8">
        <f>hidden1!CM32</f>
        <v>0</v>
      </c>
      <c r="F42" s="8">
        <f>hidden1!CN32</f>
        <v>83523</v>
      </c>
      <c r="G42" s="8">
        <f>hidden1!CP32</f>
        <v>835</v>
      </c>
      <c r="H42" s="8">
        <f>hidden1!CQ32</f>
        <v>436</v>
      </c>
      <c r="I42" s="8">
        <f>hidden1!CS32</f>
        <v>2095</v>
      </c>
      <c r="J42" s="8">
        <f>hidden1!CV32</f>
        <v>0</v>
      </c>
      <c r="K42" s="8">
        <f>hidden1!AH32</f>
        <v>0</v>
      </c>
      <c r="L42" s="8">
        <f>hidden1!AK32</f>
        <v>0</v>
      </c>
      <c r="M42" s="1">
        <f>hidden1!AL32</f>
        <v>0</v>
      </c>
      <c r="N42" s="1">
        <f>hidden1!AM32</f>
        <v>0</v>
      </c>
      <c r="O42" s="1">
        <f>hidden1!AN32</f>
        <v>0</v>
      </c>
      <c r="P42" s="1">
        <f>hidden1!AO32</f>
        <v>0</v>
      </c>
      <c r="Q42" s="1">
        <f>hidden1!AQ32</f>
        <v>0</v>
      </c>
      <c r="R42" s="28">
        <f>hidden1!AT32</f>
        <v>0</v>
      </c>
    </row>
    <row r="43" spans="1:18" ht="12.75" customHeight="1" x14ac:dyDescent="0.2">
      <c r="A43" s="7" t="str">
        <f>hidden1!A33</f>
        <v>Ненецкий АО</v>
      </c>
      <c r="B43" s="8">
        <f>hidden1!AC33</f>
        <v>0</v>
      </c>
      <c r="C43" s="8">
        <f>hidden1!AE33</f>
        <v>0</v>
      </c>
      <c r="D43" s="8">
        <f>hidden1!CK33</f>
        <v>0</v>
      </c>
      <c r="E43" s="8">
        <f>hidden1!CM33</f>
        <v>0</v>
      </c>
      <c r="F43" s="8">
        <f>hidden1!CN33</f>
        <v>0</v>
      </c>
      <c r="G43" s="8">
        <f>hidden1!CP33</f>
        <v>0</v>
      </c>
      <c r="H43" s="8">
        <f>hidden1!CQ33</f>
        <v>0</v>
      </c>
      <c r="I43" s="8">
        <f>hidden1!CS33</f>
        <v>0</v>
      </c>
      <c r="J43" s="8">
        <f>hidden1!CV33</f>
        <v>0</v>
      </c>
      <c r="K43" s="8">
        <f>hidden1!AH33</f>
        <v>0</v>
      </c>
      <c r="L43" s="8">
        <f>hidden1!AK33</f>
        <v>0</v>
      </c>
      <c r="M43" s="1">
        <f>hidden1!AL33</f>
        <v>0</v>
      </c>
      <c r="N43" s="1">
        <f>hidden1!AM33</f>
        <v>0</v>
      </c>
      <c r="O43" s="1">
        <f>hidden1!AN33</f>
        <v>0</v>
      </c>
      <c r="P43" s="1">
        <f>hidden1!AO33</f>
        <v>0</v>
      </c>
      <c r="Q43" s="1">
        <f>hidden1!AQ33</f>
        <v>0</v>
      </c>
      <c r="R43" s="28">
        <f>hidden1!AT33</f>
        <v>0</v>
      </c>
    </row>
    <row r="44" spans="1:18" ht="12.75" customHeight="1" x14ac:dyDescent="0.2">
      <c r="A44" s="7" t="str">
        <f>hidden1!A34</f>
        <v>СЕВЕРО-КАВКАЗСКИЙ ФЕДЕРАЛЬНЫЙ ОКРУГ</v>
      </c>
      <c r="B44" s="8">
        <f>hidden1!AC34</f>
        <v>0</v>
      </c>
      <c r="C44" s="8">
        <f>hidden1!AE34</f>
        <v>0</v>
      </c>
      <c r="D44" s="8">
        <f>hidden1!CK34</f>
        <v>0</v>
      </c>
      <c r="E44" s="8">
        <f>hidden1!CM34</f>
        <v>0</v>
      </c>
      <c r="F44" s="8">
        <f>hidden1!CN34</f>
        <v>0</v>
      </c>
      <c r="G44" s="8">
        <f>hidden1!CP34</f>
        <v>0</v>
      </c>
      <c r="H44" s="8">
        <f>hidden1!CQ34</f>
        <v>0</v>
      </c>
      <c r="I44" s="8">
        <f>hidden1!CS34</f>
        <v>0</v>
      </c>
      <c r="J44" s="8">
        <f>hidden1!CV34</f>
        <v>0</v>
      </c>
      <c r="K44" s="8">
        <f>hidden1!AH34</f>
        <v>0</v>
      </c>
      <c r="L44" s="8">
        <f>hidden1!AK34</f>
        <v>0</v>
      </c>
      <c r="M44" s="1">
        <f>hidden1!AL34</f>
        <v>0</v>
      </c>
      <c r="N44" s="1">
        <f>hidden1!AM34</f>
        <v>0</v>
      </c>
      <c r="O44" s="1">
        <f>hidden1!AN34</f>
        <v>0</v>
      </c>
      <c r="P44" s="1">
        <f>hidden1!AO34</f>
        <v>0</v>
      </c>
      <c r="Q44" s="1">
        <f>hidden1!AQ34</f>
        <v>0</v>
      </c>
      <c r="R44" s="28">
        <f>hidden1!AT34</f>
        <v>0</v>
      </c>
    </row>
    <row r="45" spans="1:18" ht="12.75" customHeight="1" x14ac:dyDescent="0.2">
      <c r="A45" s="7" t="str">
        <f>hidden1!A35</f>
        <v>Республика Дагестан</v>
      </c>
      <c r="B45" s="8">
        <f>hidden1!AC35</f>
        <v>0</v>
      </c>
      <c r="C45" s="8">
        <f>hidden1!AE35</f>
        <v>0</v>
      </c>
      <c r="D45" s="8">
        <f>hidden1!CK35</f>
        <v>0</v>
      </c>
      <c r="E45" s="8">
        <f>hidden1!CM35</f>
        <v>0</v>
      </c>
      <c r="F45" s="8">
        <f>hidden1!CN35</f>
        <v>0</v>
      </c>
      <c r="G45" s="8">
        <f>hidden1!CP35</f>
        <v>0</v>
      </c>
      <c r="H45" s="8">
        <f>hidden1!CQ35</f>
        <v>0</v>
      </c>
      <c r="I45" s="8">
        <f>hidden1!CS35</f>
        <v>0</v>
      </c>
      <c r="J45" s="8">
        <f>hidden1!CV35</f>
        <v>0</v>
      </c>
      <c r="K45" s="8">
        <f>hidden1!AH35</f>
        <v>0</v>
      </c>
      <c r="L45" s="8">
        <f>hidden1!AK35</f>
        <v>0</v>
      </c>
      <c r="M45" s="1">
        <f>hidden1!AL35</f>
        <v>0</v>
      </c>
      <c r="N45" s="1">
        <f>hidden1!AM35</f>
        <v>0</v>
      </c>
      <c r="O45" s="1">
        <f>hidden1!AN35</f>
        <v>0</v>
      </c>
      <c r="P45" s="1">
        <f>hidden1!AO35</f>
        <v>0</v>
      </c>
      <c r="Q45" s="1">
        <f>hidden1!AQ35</f>
        <v>0</v>
      </c>
      <c r="R45" s="28">
        <f>hidden1!AT35</f>
        <v>0</v>
      </c>
    </row>
    <row r="46" spans="1:18" ht="12.75" customHeight="1" x14ac:dyDescent="0.2">
      <c r="A46" s="7" t="str">
        <f>hidden1!A36</f>
        <v>Республика Ингушетия</v>
      </c>
      <c r="B46" s="8">
        <f>hidden1!AC36</f>
        <v>0</v>
      </c>
      <c r="C46" s="8">
        <f>hidden1!AE36</f>
        <v>0</v>
      </c>
      <c r="D46" s="8">
        <f>hidden1!CK36</f>
        <v>0</v>
      </c>
      <c r="E46" s="8">
        <f>hidden1!CM36</f>
        <v>0</v>
      </c>
      <c r="F46" s="8">
        <f>hidden1!CN36</f>
        <v>0</v>
      </c>
      <c r="G46" s="8">
        <f>hidden1!CP36</f>
        <v>0</v>
      </c>
      <c r="H46" s="8">
        <f>hidden1!CQ36</f>
        <v>0</v>
      </c>
      <c r="I46" s="8">
        <f>hidden1!CS36</f>
        <v>0</v>
      </c>
      <c r="J46" s="8">
        <f>hidden1!CV36</f>
        <v>0</v>
      </c>
      <c r="K46" s="8">
        <f>hidden1!AH36</f>
        <v>0</v>
      </c>
      <c r="L46" s="8">
        <f>hidden1!AK36</f>
        <v>0</v>
      </c>
      <c r="M46" s="1">
        <f>hidden1!AL36</f>
        <v>0</v>
      </c>
      <c r="N46" s="1">
        <f>hidden1!AM36</f>
        <v>0</v>
      </c>
      <c r="O46" s="1">
        <f>hidden1!AN36</f>
        <v>0</v>
      </c>
      <c r="P46" s="1">
        <f>hidden1!AO36</f>
        <v>0</v>
      </c>
      <c r="Q46" s="1">
        <f>hidden1!AQ36</f>
        <v>0</v>
      </c>
      <c r="R46" s="28">
        <f>hidden1!AT36</f>
        <v>0</v>
      </c>
    </row>
    <row r="47" spans="1:18" ht="12.75" customHeight="1" x14ac:dyDescent="0.2">
      <c r="A47" s="7" t="str">
        <f>hidden1!A37</f>
        <v>Кабардино-Балкарская Республика</v>
      </c>
      <c r="B47" s="8">
        <f>hidden1!AC37</f>
        <v>0</v>
      </c>
      <c r="C47" s="8">
        <f>hidden1!AE37</f>
        <v>0</v>
      </c>
      <c r="D47" s="8">
        <f>hidden1!CK37</f>
        <v>0</v>
      </c>
      <c r="E47" s="8">
        <f>hidden1!CM37</f>
        <v>0</v>
      </c>
      <c r="F47" s="8">
        <f>hidden1!CN37</f>
        <v>0</v>
      </c>
      <c r="G47" s="8">
        <f>hidden1!CP37</f>
        <v>0</v>
      </c>
      <c r="H47" s="8">
        <f>hidden1!CQ37</f>
        <v>0</v>
      </c>
      <c r="I47" s="8">
        <f>hidden1!CS37</f>
        <v>0</v>
      </c>
      <c r="J47" s="8">
        <f>hidden1!CV37</f>
        <v>0</v>
      </c>
      <c r="K47" s="8">
        <f>hidden1!AH37</f>
        <v>0</v>
      </c>
      <c r="L47" s="8">
        <f>hidden1!AK37</f>
        <v>0</v>
      </c>
      <c r="M47" s="1">
        <f>hidden1!AL37</f>
        <v>0</v>
      </c>
      <c r="N47" s="1">
        <f>hidden1!AM37</f>
        <v>0</v>
      </c>
      <c r="O47" s="1">
        <f>hidden1!AN37</f>
        <v>0</v>
      </c>
      <c r="P47" s="1">
        <f>hidden1!AO37</f>
        <v>0</v>
      </c>
      <c r="Q47" s="1">
        <f>hidden1!AQ37</f>
        <v>0</v>
      </c>
      <c r="R47" s="28">
        <f>hidden1!AT37</f>
        <v>0</v>
      </c>
    </row>
    <row r="48" spans="1:18" ht="12.75" customHeight="1" x14ac:dyDescent="0.2">
      <c r="A48" s="7" t="str">
        <f>hidden1!A38</f>
        <v>Карачаево-Черкесская Республика</v>
      </c>
      <c r="B48" s="8">
        <f>hidden1!AC38</f>
        <v>0</v>
      </c>
      <c r="C48" s="8">
        <f>hidden1!AE38</f>
        <v>0</v>
      </c>
      <c r="D48" s="8">
        <f>hidden1!CK38</f>
        <v>0</v>
      </c>
      <c r="E48" s="8">
        <f>hidden1!CM38</f>
        <v>0</v>
      </c>
      <c r="F48" s="8">
        <f>hidden1!CN38</f>
        <v>0</v>
      </c>
      <c r="G48" s="8">
        <f>hidden1!CP38</f>
        <v>0</v>
      </c>
      <c r="H48" s="8">
        <f>hidden1!CQ38</f>
        <v>0</v>
      </c>
      <c r="I48" s="8">
        <f>hidden1!CS38</f>
        <v>0</v>
      </c>
      <c r="J48" s="8">
        <f>hidden1!CV38</f>
        <v>0</v>
      </c>
      <c r="K48" s="8">
        <f>hidden1!AH38</f>
        <v>0</v>
      </c>
      <c r="L48" s="8">
        <f>hidden1!AK38</f>
        <v>0</v>
      </c>
      <c r="M48" s="1">
        <f>hidden1!AL38</f>
        <v>0</v>
      </c>
      <c r="N48" s="1">
        <f>hidden1!AM38</f>
        <v>0</v>
      </c>
      <c r="O48" s="1">
        <f>hidden1!AN38</f>
        <v>0</v>
      </c>
      <c r="P48" s="1">
        <f>hidden1!AO38</f>
        <v>0</v>
      </c>
      <c r="Q48" s="1">
        <f>hidden1!AQ38</f>
        <v>0</v>
      </c>
      <c r="R48" s="28">
        <f>hidden1!AT38</f>
        <v>0</v>
      </c>
    </row>
    <row r="49" spans="1:18" ht="12.75" customHeight="1" x14ac:dyDescent="0.2">
      <c r="A49" s="7" t="str">
        <f>hidden1!A39</f>
        <v>Республика Северная Осетия-Алания</v>
      </c>
      <c r="B49" s="8">
        <f>hidden1!AC39</f>
        <v>0</v>
      </c>
      <c r="C49" s="8">
        <f>hidden1!AE39</f>
        <v>0</v>
      </c>
      <c r="D49" s="8">
        <f>hidden1!CK39</f>
        <v>0</v>
      </c>
      <c r="E49" s="8">
        <f>hidden1!CM39</f>
        <v>0</v>
      </c>
      <c r="F49" s="8">
        <f>hidden1!CN39</f>
        <v>0</v>
      </c>
      <c r="G49" s="8">
        <f>hidden1!CP39</f>
        <v>0</v>
      </c>
      <c r="H49" s="8">
        <f>hidden1!CQ39</f>
        <v>0</v>
      </c>
      <c r="I49" s="8">
        <f>hidden1!CS39</f>
        <v>0</v>
      </c>
      <c r="J49" s="8">
        <f>hidden1!CV39</f>
        <v>0</v>
      </c>
      <c r="K49" s="8">
        <f>hidden1!AH39</f>
        <v>0</v>
      </c>
      <c r="L49" s="8">
        <f>hidden1!AK39</f>
        <v>0</v>
      </c>
      <c r="M49" s="1">
        <f>hidden1!AL39</f>
        <v>0</v>
      </c>
      <c r="N49" s="1">
        <f>hidden1!AM39</f>
        <v>0</v>
      </c>
      <c r="O49" s="1">
        <f>hidden1!AN39</f>
        <v>0</v>
      </c>
      <c r="P49" s="1">
        <f>hidden1!AO39</f>
        <v>0</v>
      </c>
      <c r="Q49" s="1">
        <f>hidden1!AQ39</f>
        <v>0</v>
      </c>
      <c r="R49" s="28">
        <f>hidden1!AT39</f>
        <v>0</v>
      </c>
    </row>
    <row r="50" spans="1:18" ht="12.75" customHeight="1" x14ac:dyDescent="0.2">
      <c r="A50" s="7" t="str">
        <f>hidden1!A40</f>
        <v>Чеченская Республика</v>
      </c>
      <c r="B50" s="8">
        <f>hidden1!AC40</f>
        <v>0</v>
      </c>
      <c r="C50" s="8">
        <f>hidden1!AE40</f>
        <v>0</v>
      </c>
      <c r="D50" s="8">
        <f>hidden1!CK40</f>
        <v>0</v>
      </c>
      <c r="E50" s="8">
        <f>hidden1!CM40</f>
        <v>0</v>
      </c>
      <c r="F50" s="8">
        <f>hidden1!CN40</f>
        <v>0</v>
      </c>
      <c r="G50" s="8">
        <f>hidden1!CP40</f>
        <v>0</v>
      </c>
      <c r="H50" s="8">
        <f>hidden1!CQ40</f>
        <v>0</v>
      </c>
      <c r="I50" s="8">
        <f>hidden1!CS40</f>
        <v>0</v>
      </c>
      <c r="J50" s="8">
        <f>hidden1!CV40</f>
        <v>0</v>
      </c>
      <c r="K50" s="8">
        <f>hidden1!AH40</f>
        <v>0</v>
      </c>
      <c r="L50" s="8">
        <f>hidden1!AK40</f>
        <v>0</v>
      </c>
      <c r="M50" s="1">
        <f>hidden1!AL40</f>
        <v>0</v>
      </c>
      <c r="N50" s="1">
        <f>hidden1!AM40</f>
        <v>0</v>
      </c>
      <c r="O50" s="1">
        <f>hidden1!AN40</f>
        <v>0</v>
      </c>
      <c r="P50" s="1">
        <f>hidden1!AO40</f>
        <v>0</v>
      </c>
      <c r="Q50" s="1">
        <f>hidden1!AQ40</f>
        <v>0</v>
      </c>
      <c r="R50" s="28">
        <f>hidden1!AT40</f>
        <v>0</v>
      </c>
    </row>
    <row r="51" spans="1:18" ht="12.75" customHeight="1" x14ac:dyDescent="0.2">
      <c r="A51" s="7" t="str">
        <f>hidden1!A41</f>
        <v>Ставропольский край</v>
      </c>
      <c r="B51" s="8">
        <f>hidden1!AC41</f>
        <v>0</v>
      </c>
      <c r="C51" s="8">
        <f>hidden1!AE41</f>
        <v>0</v>
      </c>
      <c r="D51" s="8">
        <f>hidden1!CK41</f>
        <v>0</v>
      </c>
      <c r="E51" s="8">
        <f>hidden1!CM41</f>
        <v>0</v>
      </c>
      <c r="F51" s="8">
        <f>hidden1!CN41</f>
        <v>0</v>
      </c>
      <c r="G51" s="8">
        <f>hidden1!CP41</f>
        <v>0</v>
      </c>
      <c r="H51" s="8">
        <f>hidden1!CQ41</f>
        <v>0</v>
      </c>
      <c r="I51" s="8">
        <f>hidden1!CS41</f>
        <v>0</v>
      </c>
      <c r="J51" s="8">
        <f>hidden1!CV41</f>
        <v>0</v>
      </c>
      <c r="K51" s="8">
        <f>hidden1!AH41</f>
        <v>0</v>
      </c>
      <c r="L51" s="8">
        <f>hidden1!AK41</f>
        <v>0</v>
      </c>
      <c r="M51" s="1">
        <f>hidden1!AL41</f>
        <v>0</v>
      </c>
      <c r="N51" s="1">
        <f>hidden1!AM41</f>
        <v>0</v>
      </c>
      <c r="O51" s="1">
        <f>hidden1!AN41</f>
        <v>0</v>
      </c>
      <c r="P51" s="1">
        <f>hidden1!AO41</f>
        <v>0</v>
      </c>
      <c r="Q51" s="1">
        <f>hidden1!AQ41</f>
        <v>0</v>
      </c>
      <c r="R51" s="28">
        <f>hidden1!AT41</f>
        <v>0</v>
      </c>
    </row>
    <row r="52" spans="1:18" ht="12.75" customHeight="1" x14ac:dyDescent="0.2">
      <c r="A52" s="7" t="str">
        <f>hidden1!A42</f>
        <v>ЮЖНЫЙ ФЕДЕРАЛЬНЫЙ ОКРУГ</v>
      </c>
      <c r="B52" s="8">
        <f>hidden1!AC42</f>
        <v>0</v>
      </c>
      <c r="C52" s="8">
        <f>hidden1!AE42</f>
        <v>0</v>
      </c>
      <c r="D52" s="8">
        <f>hidden1!CK42</f>
        <v>0</v>
      </c>
      <c r="E52" s="8">
        <f>hidden1!CM42</f>
        <v>0</v>
      </c>
      <c r="F52" s="8">
        <f>hidden1!CN42</f>
        <v>0</v>
      </c>
      <c r="G52" s="8">
        <f>hidden1!CP42</f>
        <v>0</v>
      </c>
      <c r="H52" s="8">
        <f>hidden1!CQ42</f>
        <v>0</v>
      </c>
      <c r="I52" s="8">
        <f>hidden1!CS42</f>
        <v>0</v>
      </c>
      <c r="J52" s="8">
        <f>hidden1!CV42</f>
        <v>15805</v>
      </c>
      <c r="K52" s="8">
        <f>hidden1!AH42</f>
        <v>0</v>
      </c>
      <c r="L52" s="8">
        <f>hidden1!AK42</f>
        <v>0</v>
      </c>
      <c r="M52" s="1">
        <f>hidden1!AL42</f>
        <v>0</v>
      </c>
      <c r="N52" s="1">
        <f>hidden1!AM42</f>
        <v>0</v>
      </c>
      <c r="O52" s="1">
        <f>hidden1!AN42</f>
        <v>0</v>
      </c>
      <c r="P52" s="1">
        <f>hidden1!AO42</f>
        <v>0</v>
      </c>
      <c r="Q52" s="1">
        <f>hidden1!AQ42</f>
        <v>0</v>
      </c>
      <c r="R52" s="28">
        <f>hidden1!AT42</f>
        <v>0</v>
      </c>
    </row>
    <row r="53" spans="1:18" ht="12.75" customHeight="1" x14ac:dyDescent="0.2">
      <c r="A53" s="7" t="str">
        <f>hidden1!A43</f>
        <v>Республика Адыгея</v>
      </c>
      <c r="B53" s="8">
        <f>hidden1!AC43</f>
        <v>0</v>
      </c>
      <c r="C53" s="8">
        <f>hidden1!AE43</f>
        <v>0</v>
      </c>
      <c r="D53" s="8">
        <f>hidden1!CK43</f>
        <v>0</v>
      </c>
      <c r="E53" s="8">
        <f>hidden1!CM43</f>
        <v>0</v>
      </c>
      <c r="F53" s="8">
        <f>hidden1!CN43</f>
        <v>0</v>
      </c>
      <c r="G53" s="8">
        <f>hidden1!CP43</f>
        <v>0</v>
      </c>
      <c r="H53" s="8">
        <f>hidden1!CQ43</f>
        <v>0</v>
      </c>
      <c r="I53" s="8">
        <f>hidden1!CS43</f>
        <v>0</v>
      </c>
      <c r="J53" s="8">
        <f>hidden1!CV43</f>
        <v>0</v>
      </c>
      <c r="K53" s="8">
        <f>hidden1!AH43</f>
        <v>0</v>
      </c>
      <c r="L53" s="8">
        <f>hidden1!AK43</f>
        <v>0</v>
      </c>
      <c r="M53" s="1">
        <f>hidden1!AL43</f>
        <v>0</v>
      </c>
      <c r="N53" s="1">
        <f>hidden1!AM43</f>
        <v>0</v>
      </c>
      <c r="O53" s="1">
        <f>hidden1!AN43</f>
        <v>0</v>
      </c>
      <c r="P53" s="1">
        <f>hidden1!AO43</f>
        <v>0</v>
      </c>
      <c r="Q53" s="1">
        <f>hidden1!AQ43</f>
        <v>0</v>
      </c>
      <c r="R53" s="28">
        <f>hidden1!AT43</f>
        <v>0</v>
      </c>
    </row>
    <row r="54" spans="1:18" ht="12.75" customHeight="1" x14ac:dyDescent="0.2">
      <c r="A54" s="7" t="str">
        <f>hidden1!A44</f>
        <v>Республика Калмыкия</v>
      </c>
      <c r="B54" s="8">
        <f>hidden1!AC44</f>
        <v>0</v>
      </c>
      <c r="C54" s="8">
        <f>hidden1!AE44</f>
        <v>0</v>
      </c>
      <c r="D54" s="8">
        <f>hidden1!CK44</f>
        <v>0</v>
      </c>
      <c r="E54" s="8">
        <f>hidden1!CM44</f>
        <v>0</v>
      </c>
      <c r="F54" s="8">
        <f>hidden1!CN44</f>
        <v>0</v>
      </c>
      <c r="G54" s="8">
        <f>hidden1!CP44</f>
        <v>0</v>
      </c>
      <c r="H54" s="8">
        <f>hidden1!CQ44</f>
        <v>0</v>
      </c>
      <c r="I54" s="8">
        <f>hidden1!CS44</f>
        <v>0</v>
      </c>
      <c r="J54" s="8">
        <f>hidden1!CV44</f>
        <v>0</v>
      </c>
      <c r="K54" s="8">
        <f>hidden1!AH44</f>
        <v>0</v>
      </c>
      <c r="L54" s="8">
        <f>hidden1!AK44</f>
        <v>0</v>
      </c>
      <c r="M54" s="1">
        <f>hidden1!AL44</f>
        <v>0</v>
      </c>
      <c r="N54" s="1">
        <f>hidden1!AM44</f>
        <v>0</v>
      </c>
      <c r="O54" s="1">
        <f>hidden1!AN44</f>
        <v>0</v>
      </c>
      <c r="P54" s="1">
        <f>hidden1!AO44</f>
        <v>0</v>
      </c>
      <c r="Q54" s="1">
        <f>hidden1!AQ44</f>
        <v>0</v>
      </c>
      <c r="R54" s="28">
        <f>hidden1!AT44</f>
        <v>0</v>
      </c>
    </row>
    <row r="55" spans="1:18" ht="12.75" customHeight="1" x14ac:dyDescent="0.2">
      <c r="A55" s="7" t="str">
        <f>hidden1!A45</f>
        <v>Республика Крым</v>
      </c>
      <c r="B55" s="8">
        <f>hidden1!AC45</f>
        <v>0</v>
      </c>
      <c r="C55" s="8">
        <f>hidden1!AE45</f>
        <v>0</v>
      </c>
      <c r="D55" s="8">
        <f>hidden1!CK45</f>
        <v>0</v>
      </c>
      <c r="E55" s="8">
        <f>hidden1!CM45</f>
        <v>0</v>
      </c>
      <c r="F55" s="8">
        <f>hidden1!CN45</f>
        <v>0</v>
      </c>
      <c r="G55" s="8">
        <f>hidden1!CP45</f>
        <v>0</v>
      </c>
      <c r="H55" s="8">
        <f>hidden1!CQ45</f>
        <v>0</v>
      </c>
      <c r="I55" s="8">
        <f>hidden1!CS45</f>
        <v>0</v>
      </c>
      <c r="J55" s="8">
        <f>hidden1!CV45</f>
        <v>0</v>
      </c>
      <c r="K55" s="8">
        <f>hidden1!AH45</f>
        <v>0</v>
      </c>
      <c r="L55" s="8">
        <f>hidden1!AK45</f>
        <v>0</v>
      </c>
      <c r="M55" s="1">
        <f>hidden1!AL45</f>
        <v>0</v>
      </c>
      <c r="N55" s="1">
        <f>hidden1!AM45</f>
        <v>0</v>
      </c>
      <c r="O55" s="1">
        <f>hidden1!AN45</f>
        <v>0</v>
      </c>
      <c r="P55" s="1">
        <f>hidden1!AO45</f>
        <v>0</v>
      </c>
      <c r="Q55" s="1">
        <f>hidden1!AQ45</f>
        <v>0</v>
      </c>
      <c r="R55" s="28">
        <f>hidden1!AT45</f>
        <v>0</v>
      </c>
    </row>
    <row r="56" spans="1:18" ht="12.75" customHeight="1" x14ac:dyDescent="0.2">
      <c r="A56" s="7" t="str">
        <f>hidden1!A46</f>
        <v>Краснодарский край</v>
      </c>
      <c r="B56" s="8">
        <f>hidden1!AC46</f>
        <v>0</v>
      </c>
      <c r="C56" s="8">
        <f>hidden1!AE46</f>
        <v>0</v>
      </c>
      <c r="D56" s="8">
        <f>hidden1!CK46</f>
        <v>0</v>
      </c>
      <c r="E56" s="8">
        <f>hidden1!CM46</f>
        <v>0</v>
      </c>
      <c r="F56" s="8">
        <f>hidden1!CN46</f>
        <v>0</v>
      </c>
      <c r="G56" s="8">
        <f>hidden1!CP46</f>
        <v>0</v>
      </c>
      <c r="H56" s="8">
        <f>hidden1!CQ46</f>
        <v>0</v>
      </c>
      <c r="I56" s="8">
        <f>hidden1!CS46</f>
        <v>0</v>
      </c>
      <c r="J56" s="8">
        <f>hidden1!CV46</f>
        <v>15805</v>
      </c>
      <c r="K56" s="8">
        <f>hidden1!AH46</f>
        <v>0</v>
      </c>
      <c r="L56" s="8">
        <f>hidden1!AK46</f>
        <v>0</v>
      </c>
      <c r="M56" s="1">
        <f>hidden1!AL46</f>
        <v>0</v>
      </c>
      <c r="N56" s="1">
        <f>hidden1!AM46</f>
        <v>0</v>
      </c>
      <c r="O56" s="1">
        <f>hidden1!AN46</f>
        <v>0</v>
      </c>
      <c r="P56" s="1">
        <f>hidden1!AO46</f>
        <v>0</v>
      </c>
      <c r="Q56" s="1">
        <f>hidden1!AQ46</f>
        <v>0</v>
      </c>
      <c r="R56" s="28">
        <f>hidden1!AT46</f>
        <v>0</v>
      </c>
    </row>
    <row r="57" spans="1:18" ht="12.75" customHeight="1" x14ac:dyDescent="0.2">
      <c r="A57" s="7" t="str">
        <f>hidden1!A47</f>
        <v>Астраханская область</v>
      </c>
      <c r="B57" s="8">
        <f>hidden1!AC47</f>
        <v>0</v>
      </c>
      <c r="C57" s="8">
        <f>hidden1!AE47</f>
        <v>0</v>
      </c>
      <c r="D57" s="8">
        <f>hidden1!CK47</f>
        <v>0</v>
      </c>
      <c r="E57" s="8">
        <f>hidden1!CM47</f>
        <v>0</v>
      </c>
      <c r="F57" s="8">
        <f>hidden1!CN47</f>
        <v>0</v>
      </c>
      <c r="G57" s="8">
        <f>hidden1!CP47</f>
        <v>0</v>
      </c>
      <c r="H57" s="8">
        <f>hidden1!CQ47</f>
        <v>0</v>
      </c>
      <c r="I57" s="8">
        <f>hidden1!CS47</f>
        <v>0</v>
      </c>
      <c r="J57" s="8">
        <f>hidden1!CV47</f>
        <v>0</v>
      </c>
      <c r="K57" s="8">
        <f>hidden1!AH47</f>
        <v>0</v>
      </c>
      <c r="L57" s="8">
        <f>hidden1!AK47</f>
        <v>0</v>
      </c>
      <c r="M57" s="1">
        <f>hidden1!AL47</f>
        <v>0</v>
      </c>
      <c r="N57" s="1">
        <f>hidden1!AM47</f>
        <v>0</v>
      </c>
      <c r="O57" s="1">
        <f>hidden1!AN47</f>
        <v>0</v>
      </c>
      <c r="P57" s="1">
        <f>hidden1!AO47</f>
        <v>0</v>
      </c>
      <c r="Q57" s="1">
        <f>hidden1!AQ47</f>
        <v>0</v>
      </c>
      <c r="R57" s="28">
        <f>hidden1!AT47</f>
        <v>0</v>
      </c>
    </row>
    <row r="58" spans="1:18" ht="12.75" customHeight="1" x14ac:dyDescent="0.2">
      <c r="A58" s="7" t="str">
        <f>hidden1!A48</f>
        <v>Волгоградская область</v>
      </c>
      <c r="B58" s="8">
        <f>hidden1!AC48</f>
        <v>0</v>
      </c>
      <c r="C58" s="8">
        <f>hidden1!AE48</f>
        <v>0</v>
      </c>
      <c r="D58" s="8">
        <f>hidden1!CK48</f>
        <v>0</v>
      </c>
      <c r="E58" s="8">
        <f>hidden1!CM48</f>
        <v>0</v>
      </c>
      <c r="F58" s="8">
        <f>hidden1!CN48</f>
        <v>0</v>
      </c>
      <c r="G58" s="8">
        <f>hidden1!CP48</f>
        <v>0</v>
      </c>
      <c r="H58" s="8">
        <f>hidden1!CQ48</f>
        <v>0</v>
      </c>
      <c r="I58" s="8">
        <f>hidden1!CS48</f>
        <v>0</v>
      </c>
      <c r="J58" s="8">
        <f>hidden1!CV48</f>
        <v>0</v>
      </c>
      <c r="K58" s="8">
        <f>hidden1!AH48</f>
        <v>0</v>
      </c>
      <c r="L58" s="8">
        <f>hidden1!AK48</f>
        <v>0</v>
      </c>
      <c r="M58" s="1">
        <f>hidden1!AL48</f>
        <v>0</v>
      </c>
      <c r="N58" s="1">
        <f>hidden1!AM48</f>
        <v>0</v>
      </c>
      <c r="O58" s="1">
        <f>hidden1!AN48</f>
        <v>0</v>
      </c>
      <c r="P58" s="1">
        <f>hidden1!AO48</f>
        <v>0</v>
      </c>
      <c r="Q58" s="1">
        <f>hidden1!AQ48</f>
        <v>0</v>
      </c>
      <c r="R58" s="28">
        <f>hidden1!AT48</f>
        <v>0</v>
      </c>
    </row>
    <row r="59" spans="1:18" ht="12.75" customHeight="1" x14ac:dyDescent="0.2">
      <c r="A59" s="7" t="str">
        <f>hidden1!A49</f>
        <v>Ростовская область</v>
      </c>
      <c r="B59" s="8">
        <f>hidden1!AC49</f>
        <v>0</v>
      </c>
      <c r="C59" s="8">
        <f>hidden1!AE49</f>
        <v>0</v>
      </c>
      <c r="D59" s="8">
        <f>hidden1!CK49</f>
        <v>0</v>
      </c>
      <c r="E59" s="8">
        <f>hidden1!CM49</f>
        <v>0</v>
      </c>
      <c r="F59" s="8">
        <f>hidden1!CN49</f>
        <v>0</v>
      </c>
      <c r="G59" s="8">
        <f>hidden1!CP49</f>
        <v>0</v>
      </c>
      <c r="H59" s="8">
        <f>hidden1!CQ49</f>
        <v>0</v>
      </c>
      <c r="I59" s="8">
        <f>hidden1!CS49</f>
        <v>0</v>
      </c>
      <c r="J59" s="8">
        <f>hidden1!CV49</f>
        <v>0</v>
      </c>
      <c r="K59" s="8">
        <f>hidden1!AH49</f>
        <v>0</v>
      </c>
      <c r="L59" s="8">
        <f>hidden1!AK49</f>
        <v>0</v>
      </c>
      <c r="M59" s="1">
        <f>hidden1!AL49</f>
        <v>0</v>
      </c>
      <c r="N59" s="1">
        <f>hidden1!AM49</f>
        <v>0</v>
      </c>
      <c r="O59" s="1">
        <f>hidden1!AN49</f>
        <v>0</v>
      </c>
      <c r="P59" s="1">
        <f>hidden1!AO49</f>
        <v>0</v>
      </c>
      <c r="Q59" s="1">
        <f>hidden1!AQ49</f>
        <v>0</v>
      </c>
      <c r="R59" s="28">
        <f>hidden1!AT49</f>
        <v>0</v>
      </c>
    </row>
    <row r="60" spans="1:18" ht="12.75" customHeight="1" x14ac:dyDescent="0.2">
      <c r="A60" s="7" t="str">
        <f>hidden1!A50</f>
        <v>город Севастополь</v>
      </c>
      <c r="B60" s="8">
        <f>hidden1!AC50</f>
        <v>0</v>
      </c>
      <c r="C60" s="8">
        <f>hidden1!AE50</f>
        <v>0</v>
      </c>
      <c r="D60" s="8">
        <f>hidden1!CK50</f>
        <v>0</v>
      </c>
      <c r="E60" s="8">
        <f>hidden1!CM50</f>
        <v>0</v>
      </c>
      <c r="F60" s="8">
        <f>hidden1!CN50</f>
        <v>0</v>
      </c>
      <c r="G60" s="8">
        <f>hidden1!CP50</f>
        <v>0</v>
      </c>
      <c r="H60" s="8">
        <f>hidden1!CQ50</f>
        <v>0</v>
      </c>
      <c r="I60" s="8">
        <f>hidden1!CS50</f>
        <v>0</v>
      </c>
      <c r="J60" s="8">
        <f>hidden1!CV50</f>
        <v>0</v>
      </c>
      <c r="K60" s="8">
        <f>hidden1!AH50</f>
        <v>0</v>
      </c>
      <c r="L60" s="8">
        <f>hidden1!AK50</f>
        <v>0</v>
      </c>
      <c r="M60" s="1">
        <f>hidden1!AL50</f>
        <v>0</v>
      </c>
      <c r="N60" s="1">
        <f>hidden1!AM50</f>
        <v>0</v>
      </c>
      <c r="O60" s="1">
        <f>hidden1!AN50</f>
        <v>0</v>
      </c>
      <c r="P60" s="1">
        <f>hidden1!AO50</f>
        <v>0</v>
      </c>
      <c r="Q60" s="1">
        <f>hidden1!AQ50</f>
        <v>0</v>
      </c>
      <c r="R60" s="28">
        <f>hidden1!AT50</f>
        <v>0</v>
      </c>
    </row>
    <row r="61" spans="1:18" ht="12.75" customHeight="1" x14ac:dyDescent="0.2">
      <c r="A61" s="7" t="str">
        <f>hidden1!A51</f>
        <v>ПРИВОЛЖСКИЙ ФЕДЕРАЛЬНЫЙ ОКРУГ</v>
      </c>
      <c r="B61" s="8">
        <f>hidden1!AC51</f>
        <v>0</v>
      </c>
      <c r="C61" s="8">
        <f>hidden1!AE51</f>
        <v>0</v>
      </c>
      <c r="D61" s="8">
        <f>hidden1!CK51</f>
        <v>0</v>
      </c>
      <c r="E61" s="8">
        <f>hidden1!CM51</f>
        <v>0</v>
      </c>
      <c r="F61" s="8">
        <f>hidden1!CN51</f>
        <v>0</v>
      </c>
      <c r="G61" s="8">
        <f>hidden1!CP51</f>
        <v>0</v>
      </c>
      <c r="H61" s="8">
        <f>hidden1!CQ51</f>
        <v>0</v>
      </c>
      <c r="I61" s="8">
        <f>hidden1!CS51</f>
        <v>0</v>
      </c>
      <c r="J61" s="8">
        <f>hidden1!CV51</f>
        <v>0</v>
      </c>
      <c r="K61" s="8">
        <f>hidden1!AH51</f>
        <v>0</v>
      </c>
      <c r="L61" s="8">
        <f>hidden1!AK51</f>
        <v>0</v>
      </c>
      <c r="M61" s="1">
        <f>hidden1!AL51</f>
        <v>0</v>
      </c>
      <c r="N61" s="1">
        <f>hidden1!AM51</f>
        <v>0</v>
      </c>
      <c r="O61" s="1">
        <f>hidden1!AN51</f>
        <v>0</v>
      </c>
      <c r="P61" s="1">
        <f>hidden1!AO51</f>
        <v>0</v>
      </c>
      <c r="Q61" s="1">
        <f>hidden1!AQ51</f>
        <v>0</v>
      </c>
      <c r="R61" s="28">
        <f>hidden1!AT51</f>
        <v>0</v>
      </c>
    </row>
    <row r="62" spans="1:18" ht="12.75" customHeight="1" x14ac:dyDescent="0.2">
      <c r="A62" s="7" t="str">
        <f>hidden1!A52</f>
        <v>Республика Башкортостан</v>
      </c>
      <c r="B62" s="8">
        <f>hidden1!AC52</f>
        <v>0</v>
      </c>
      <c r="C62" s="8">
        <f>hidden1!AE52</f>
        <v>0</v>
      </c>
      <c r="D62" s="8">
        <f>hidden1!CK52</f>
        <v>0</v>
      </c>
      <c r="E62" s="8">
        <f>hidden1!CM52</f>
        <v>0</v>
      </c>
      <c r="F62" s="8">
        <f>hidden1!CN52</f>
        <v>0</v>
      </c>
      <c r="G62" s="8">
        <f>hidden1!CP52</f>
        <v>0</v>
      </c>
      <c r="H62" s="8">
        <f>hidden1!CQ52</f>
        <v>0</v>
      </c>
      <c r="I62" s="8">
        <f>hidden1!CS52</f>
        <v>0</v>
      </c>
      <c r="J62" s="8">
        <f>hidden1!CV52</f>
        <v>0</v>
      </c>
      <c r="K62" s="8">
        <f>hidden1!AH52</f>
        <v>0</v>
      </c>
      <c r="L62" s="8">
        <f>hidden1!AK52</f>
        <v>0</v>
      </c>
      <c r="M62" s="1">
        <f>hidden1!AL52</f>
        <v>0</v>
      </c>
      <c r="N62" s="1">
        <f>hidden1!AM52</f>
        <v>0</v>
      </c>
      <c r="O62" s="1">
        <f>hidden1!AN52</f>
        <v>0</v>
      </c>
      <c r="P62" s="1">
        <f>hidden1!AO52</f>
        <v>0</v>
      </c>
      <c r="Q62" s="1">
        <f>hidden1!AQ52</f>
        <v>0</v>
      </c>
      <c r="R62" s="28">
        <f>hidden1!AT52</f>
        <v>0</v>
      </c>
    </row>
    <row r="63" spans="1:18" ht="12.75" customHeight="1" x14ac:dyDescent="0.2">
      <c r="A63" s="7" t="str">
        <f>hidden1!A53</f>
        <v>Республика Марий-Эл</v>
      </c>
      <c r="B63" s="8">
        <f>hidden1!AC53</f>
        <v>0</v>
      </c>
      <c r="C63" s="8">
        <f>hidden1!AE53</f>
        <v>0</v>
      </c>
      <c r="D63" s="8">
        <f>hidden1!CK53</f>
        <v>0</v>
      </c>
      <c r="E63" s="8">
        <f>hidden1!CM53</f>
        <v>0</v>
      </c>
      <c r="F63" s="8">
        <f>hidden1!CN53</f>
        <v>0</v>
      </c>
      <c r="G63" s="8">
        <f>hidden1!CP53</f>
        <v>0</v>
      </c>
      <c r="H63" s="8">
        <f>hidden1!CQ53</f>
        <v>0</v>
      </c>
      <c r="I63" s="8">
        <f>hidden1!CS53</f>
        <v>0</v>
      </c>
      <c r="J63" s="8">
        <f>hidden1!CV53</f>
        <v>0</v>
      </c>
      <c r="K63" s="8">
        <f>hidden1!AH53</f>
        <v>0</v>
      </c>
      <c r="L63" s="8">
        <f>hidden1!AK53</f>
        <v>0</v>
      </c>
      <c r="M63" s="1">
        <f>hidden1!AL53</f>
        <v>0</v>
      </c>
      <c r="N63" s="1">
        <f>hidden1!AM53</f>
        <v>0</v>
      </c>
      <c r="O63" s="1">
        <f>hidden1!AN53</f>
        <v>0</v>
      </c>
      <c r="P63" s="1">
        <f>hidden1!AO53</f>
        <v>0</v>
      </c>
      <c r="Q63" s="1">
        <f>hidden1!AQ53</f>
        <v>0</v>
      </c>
      <c r="R63" s="28">
        <f>hidden1!AT53</f>
        <v>0</v>
      </c>
    </row>
    <row r="64" spans="1:18" ht="12.75" customHeight="1" x14ac:dyDescent="0.2">
      <c r="A64" s="7" t="str">
        <f>hidden1!A54</f>
        <v>Республика Мордовия</v>
      </c>
      <c r="B64" s="8">
        <f>hidden1!AC54</f>
        <v>0</v>
      </c>
      <c r="C64" s="8">
        <f>hidden1!AE54</f>
        <v>0</v>
      </c>
      <c r="D64" s="8">
        <f>hidden1!CK54</f>
        <v>0</v>
      </c>
      <c r="E64" s="8">
        <f>hidden1!CM54</f>
        <v>0</v>
      </c>
      <c r="F64" s="8">
        <f>hidden1!CN54</f>
        <v>0</v>
      </c>
      <c r="G64" s="8">
        <f>hidden1!CP54</f>
        <v>0</v>
      </c>
      <c r="H64" s="8">
        <f>hidden1!CQ54</f>
        <v>0</v>
      </c>
      <c r="I64" s="8">
        <f>hidden1!CS54</f>
        <v>0</v>
      </c>
      <c r="J64" s="8">
        <f>hidden1!CV54</f>
        <v>0</v>
      </c>
      <c r="K64" s="8">
        <f>hidden1!AH54</f>
        <v>0</v>
      </c>
      <c r="L64" s="8">
        <f>hidden1!AK54</f>
        <v>0</v>
      </c>
      <c r="M64" s="1">
        <f>hidden1!AL54</f>
        <v>0</v>
      </c>
      <c r="N64" s="1">
        <f>hidden1!AM54</f>
        <v>0</v>
      </c>
      <c r="O64" s="1">
        <f>hidden1!AN54</f>
        <v>0</v>
      </c>
      <c r="P64" s="1">
        <f>hidden1!AO54</f>
        <v>0</v>
      </c>
      <c r="Q64" s="1">
        <f>hidden1!AQ54</f>
        <v>0</v>
      </c>
      <c r="R64" s="28">
        <f>hidden1!AT54</f>
        <v>0</v>
      </c>
    </row>
    <row r="65" spans="1:18" ht="12.75" customHeight="1" x14ac:dyDescent="0.2">
      <c r="A65" s="7" t="str">
        <f>hidden1!A55</f>
        <v>Республика Татарстан</v>
      </c>
      <c r="B65" s="8">
        <f>hidden1!AC55</f>
        <v>0</v>
      </c>
      <c r="C65" s="8">
        <f>hidden1!AE55</f>
        <v>0</v>
      </c>
      <c r="D65" s="8">
        <f>hidden1!CK55</f>
        <v>0</v>
      </c>
      <c r="E65" s="8">
        <f>hidden1!CM55</f>
        <v>0</v>
      </c>
      <c r="F65" s="8">
        <f>hidden1!CN55</f>
        <v>0</v>
      </c>
      <c r="G65" s="8">
        <f>hidden1!CP55</f>
        <v>0</v>
      </c>
      <c r="H65" s="8">
        <f>hidden1!CQ55</f>
        <v>0</v>
      </c>
      <c r="I65" s="8">
        <f>hidden1!CS55</f>
        <v>0</v>
      </c>
      <c r="J65" s="8">
        <f>hidden1!CV55</f>
        <v>0</v>
      </c>
      <c r="K65" s="8">
        <f>hidden1!AH55</f>
        <v>0</v>
      </c>
      <c r="L65" s="8">
        <f>hidden1!AK55</f>
        <v>0</v>
      </c>
      <c r="M65" s="1">
        <f>hidden1!AL55</f>
        <v>0</v>
      </c>
      <c r="N65" s="1">
        <f>hidden1!AM55</f>
        <v>0</v>
      </c>
      <c r="O65" s="1">
        <f>hidden1!AN55</f>
        <v>0</v>
      </c>
      <c r="P65" s="1">
        <f>hidden1!AO55</f>
        <v>0</v>
      </c>
      <c r="Q65" s="1">
        <f>hidden1!AQ55</f>
        <v>0</v>
      </c>
      <c r="R65" s="28">
        <f>hidden1!AT55</f>
        <v>0</v>
      </c>
    </row>
    <row r="66" spans="1:18" ht="12.75" customHeight="1" x14ac:dyDescent="0.2">
      <c r="A66" s="7" t="str">
        <f>hidden1!A56</f>
        <v>Удмуртская Республика</v>
      </c>
      <c r="B66" s="8">
        <f>hidden1!AC56</f>
        <v>0</v>
      </c>
      <c r="C66" s="8">
        <f>hidden1!AE56</f>
        <v>0</v>
      </c>
      <c r="D66" s="8">
        <f>hidden1!CK56</f>
        <v>0</v>
      </c>
      <c r="E66" s="8">
        <f>hidden1!CM56</f>
        <v>0</v>
      </c>
      <c r="F66" s="8">
        <f>hidden1!CN56</f>
        <v>0</v>
      </c>
      <c r="G66" s="8">
        <f>hidden1!CP56</f>
        <v>0</v>
      </c>
      <c r="H66" s="8">
        <f>hidden1!CQ56</f>
        <v>0</v>
      </c>
      <c r="I66" s="8">
        <f>hidden1!CS56</f>
        <v>0</v>
      </c>
      <c r="J66" s="8">
        <f>hidden1!CV56</f>
        <v>0</v>
      </c>
      <c r="K66" s="8">
        <f>hidden1!AH56</f>
        <v>0</v>
      </c>
      <c r="L66" s="8">
        <f>hidden1!AK56</f>
        <v>0</v>
      </c>
      <c r="M66" s="1">
        <f>hidden1!AL56</f>
        <v>0</v>
      </c>
      <c r="N66" s="1">
        <f>hidden1!AM56</f>
        <v>0</v>
      </c>
      <c r="O66" s="1">
        <f>hidden1!AN56</f>
        <v>0</v>
      </c>
      <c r="P66" s="1">
        <f>hidden1!AO56</f>
        <v>0</v>
      </c>
      <c r="Q66" s="1">
        <f>hidden1!AQ56</f>
        <v>0</v>
      </c>
      <c r="R66" s="28">
        <f>hidden1!AT56</f>
        <v>0</v>
      </c>
    </row>
    <row r="67" spans="1:18" ht="12.75" customHeight="1" x14ac:dyDescent="0.2">
      <c r="A67" s="7" t="str">
        <f>hidden1!A57</f>
        <v>Чувашская Республика</v>
      </c>
      <c r="B67" s="8">
        <f>hidden1!AC57</f>
        <v>0</v>
      </c>
      <c r="C67" s="8">
        <f>hidden1!AE57</f>
        <v>0</v>
      </c>
      <c r="D67" s="8">
        <f>hidden1!CK57</f>
        <v>0</v>
      </c>
      <c r="E67" s="8">
        <f>hidden1!CM57</f>
        <v>0</v>
      </c>
      <c r="F67" s="8">
        <f>hidden1!CN57</f>
        <v>0</v>
      </c>
      <c r="G67" s="8">
        <f>hidden1!CP57</f>
        <v>0</v>
      </c>
      <c r="H67" s="8">
        <f>hidden1!CQ57</f>
        <v>0</v>
      </c>
      <c r="I67" s="8">
        <f>hidden1!CS57</f>
        <v>0</v>
      </c>
      <c r="J67" s="8">
        <f>hidden1!CV57</f>
        <v>0</v>
      </c>
      <c r="K67" s="8">
        <f>hidden1!AH57</f>
        <v>0</v>
      </c>
      <c r="L67" s="8">
        <f>hidden1!AK57</f>
        <v>0</v>
      </c>
      <c r="M67" s="1">
        <f>hidden1!AL57</f>
        <v>0</v>
      </c>
      <c r="N67" s="1">
        <f>hidden1!AM57</f>
        <v>0</v>
      </c>
      <c r="O67" s="1">
        <f>hidden1!AN57</f>
        <v>0</v>
      </c>
      <c r="P67" s="1">
        <f>hidden1!AO57</f>
        <v>0</v>
      </c>
      <c r="Q67" s="1">
        <f>hidden1!AQ57</f>
        <v>0</v>
      </c>
      <c r="R67" s="28">
        <f>hidden1!AT57</f>
        <v>0</v>
      </c>
    </row>
    <row r="68" spans="1:18" ht="12.75" customHeight="1" x14ac:dyDescent="0.2">
      <c r="A68" s="7" t="str">
        <f>hidden1!A58</f>
        <v>Кировская область</v>
      </c>
      <c r="B68" s="8">
        <f>hidden1!AC58</f>
        <v>0</v>
      </c>
      <c r="C68" s="8">
        <f>hidden1!AE58</f>
        <v>0</v>
      </c>
      <c r="D68" s="8">
        <f>hidden1!CK58</f>
        <v>0</v>
      </c>
      <c r="E68" s="8">
        <f>hidden1!CM58</f>
        <v>0</v>
      </c>
      <c r="F68" s="8">
        <f>hidden1!CN58</f>
        <v>0</v>
      </c>
      <c r="G68" s="8">
        <f>hidden1!CP58</f>
        <v>0</v>
      </c>
      <c r="H68" s="8">
        <f>hidden1!CQ58</f>
        <v>0</v>
      </c>
      <c r="I68" s="8">
        <f>hidden1!CS58</f>
        <v>0</v>
      </c>
      <c r="J68" s="8">
        <f>hidden1!CV58</f>
        <v>0</v>
      </c>
      <c r="K68" s="8">
        <f>hidden1!AH58</f>
        <v>0</v>
      </c>
      <c r="L68" s="8">
        <f>hidden1!AK58</f>
        <v>0</v>
      </c>
      <c r="M68" s="1">
        <f>hidden1!AL58</f>
        <v>0</v>
      </c>
      <c r="N68" s="1">
        <f>hidden1!AM58</f>
        <v>0</v>
      </c>
      <c r="O68" s="1">
        <f>hidden1!AN58</f>
        <v>0</v>
      </c>
      <c r="P68" s="1">
        <f>hidden1!AO58</f>
        <v>0</v>
      </c>
      <c r="Q68" s="1">
        <f>hidden1!AQ58</f>
        <v>0</v>
      </c>
      <c r="R68" s="28">
        <f>hidden1!AT58</f>
        <v>0</v>
      </c>
    </row>
    <row r="69" spans="1:18" ht="12.75" customHeight="1" x14ac:dyDescent="0.2">
      <c r="A69" s="7" t="str">
        <f>hidden1!A59</f>
        <v>Нижегородская область</v>
      </c>
      <c r="B69" s="8">
        <f>hidden1!AC59</f>
        <v>0</v>
      </c>
      <c r="C69" s="8">
        <f>hidden1!AE59</f>
        <v>0</v>
      </c>
      <c r="D69" s="8">
        <f>hidden1!CK59</f>
        <v>0</v>
      </c>
      <c r="E69" s="8">
        <f>hidden1!CM59</f>
        <v>0</v>
      </c>
      <c r="F69" s="8">
        <f>hidden1!CN59</f>
        <v>0</v>
      </c>
      <c r="G69" s="8">
        <f>hidden1!CP59</f>
        <v>0</v>
      </c>
      <c r="H69" s="8">
        <f>hidden1!CQ59</f>
        <v>0</v>
      </c>
      <c r="I69" s="8">
        <f>hidden1!CS59</f>
        <v>0</v>
      </c>
      <c r="J69" s="8">
        <f>hidden1!CV59</f>
        <v>0</v>
      </c>
      <c r="K69" s="8">
        <f>hidden1!AH59</f>
        <v>0</v>
      </c>
      <c r="L69" s="8">
        <f>hidden1!AK59</f>
        <v>0</v>
      </c>
      <c r="M69" s="1">
        <f>hidden1!AL59</f>
        <v>0</v>
      </c>
      <c r="N69" s="1">
        <f>hidden1!AM59</f>
        <v>0</v>
      </c>
      <c r="O69" s="1">
        <f>hidden1!AN59</f>
        <v>0</v>
      </c>
      <c r="P69" s="1">
        <f>hidden1!AO59</f>
        <v>0</v>
      </c>
      <c r="Q69" s="1">
        <f>hidden1!AQ59</f>
        <v>0</v>
      </c>
      <c r="R69" s="28">
        <f>hidden1!AT59</f>
        <v>0</v>
      </c>
    </row>
    <row r="70" spans="1:18" ht="12.75" customHeight="1" x14ac:dyDescent="0.2">
      <c r="A70" s="7" t="str">
        <f>hidden1!A60</f>
        <v>Оренбургская область</v>
      </c>
      <c r="B70" s="8">
        <f>hidden1!AC60</f>
        <v>0</v>
      </c>
      <c r="C70" s="8">
        <f>hidden1!AE60</f>
        <v>0</v>
      </c>
      <c r="D70" s="8">
        <f>hidden1!CK60</f>
        <v>0</v>
      </c>
      <c r="E70" s="8">
        <f>hidden1!CM60</f>
        <v>0</v>
      </c>
      <c r="F70" s="8">
        <f>hidden1!CN60</f>
        <v>0</v>
      </c>
      <c r="G70" s="8">
        <f>hidden1!CP60</f>
        <v>0</v>
      </c>
      <c r="H70" s="8">
        <f>hidden1!CQ60</f>
        <v>0</v>
      </c>
      <c r="I70" s="8">
        <f>hidden1!CS60</f>
        <v>0</v>
      </c>
      <c r="J70" s="8">
        <f>hidden1!CV60</f>
        <v>0</v>
      </c>
      <c r="K70" s="8">
        <f>hidden1!AH60</f>
        <v>0</v>
      </c>
      <c r="L70" s="8">
        <f>hidden1!AK60</f>
        <v>0</v>
      </c>
      <c r="M70" s="1">
        <f>hidden1!AL60</f>
        <v>0</v>
      </c>
      <c r="N70" s="1">
        <f>hidden1!AM60</f>
        <v>0</v>
      </c>
      <c r="O70" s="1">
        <f>hidden1!AN60</f>
        <v>0</v>
      </c>
      <c r="P70" s="1">
        <f>hidden1!AO60</f>
        <v>0</v>
      </c>
      <c r="Q70" s="1">
        <f>hidden1!AQ60</f>
        <v>0</v>
      </c>
      <c r="R70" s="28">
        <f>hidden1!AT60</f>
        <v>0</v>
      </c>
    </row>
    <row r="71" spans="1:18" ht="12.75" customHeight="1" x14ac:dyDescent="0.2">
      <c r="A71" s="7" t="str">
        <f>hidden1!A61</f>
        <v>Пензенская область</v>
      </c>
      <c r="B71" s="8">
        <f>hidden1!AC61</f>
        <v>0</v>
      </c>
      <c r="C71" s="8">
        <f>hidden1!AE61</f>
        <v>0</v>
      </c>
      <c r="D71" s="8">
        <f>hidden1!CK61</f>
        <v>0</v>
      </c>
      <c r="E71" s="8">
        <f>hidden1!CM61</f>
        <v>0</v>
      </c>
      <c r="F71" s="8">
        <f>hidden1!CN61</f>
        <v>0</v>
      </c>
      <c r="G71" s="8">
        <f>hidden1!CP61</f>
        <v>0</v>
      </c>
      <c r="H71" s="8">
        <f>hidden1!CQ61</f>
        <v>0</v>
      </c>
      <c r="I71" s="8">
        <f>hidden1!CS61</f>
        <v>0</v>
      </c>
      <c r="J71" s="8">
        <f>hidden1!CV61</f>
        <v>0</v>
      </c>
      <c r="K71" s="8">
        <f>hidden1!AH61</f>
        <v>0</v>
      </c>
      <c r="L71" s="8">
        <f>hidden1!AK61</f>
        <v>0</v>
      </c>
      <c r="M71" s="1">
        <f>hidden1!AL61</f>
        <v>0</v>
      </c>
      <c r="N71" s="1">
        <f>hidden1!AM61</f>
        <v>0</v>
      </c>
      <c r="O71" s="1">
        <f>hidden1!AN61</f>
        <v>0</v>
      </c>
      <c r="P71" s="1">
        <f>hidden1!AO61</f>
        <v>0</v>
      </c>
      <c r="Q71" s="1">
        <f>hidden1!AQ61</f>
        <v>0</v>
      </c>
      <c r="R71" s="28">
        <f>hidden1!AT61</f>
        <v>0</v>
      </c>
    </row>
    <row r="72" spans="1:18" ht="12.75" customHeight="1" x14ac:dyDescent="0.2">
      <c r="A72" s="7" t="str">
        <f>hidden1!A62</f>
        <v>Пермский край</v>
      </c>
      <c r="B72" s="8">
        <f>hidden1!AC62</f>
        <v>0</v>
      </c>
      <c r="C72" s="8">
        <f>hidden1!AE62</f>
        <v>0</v>
      </c>
      <c r="D72" s="8">
        <f>hidden1!CK62</f>
        <v>0</v>
      </c>
      <c r="E72" s="8">
        <f>hidden1!CM62</f>
        <v>0</v>
      </c>
      <c r="F72" s="8">
        <f>hidden1!CN62</f>
        <v>0</v>
      </c>
      <c r="G72" s="8">
        <f>hidden1!CP62</f>
        <v>0</v>
      </c>
      <c r="H72" s="8">
        <f>hidden1!CQ62</f>
        <v>0</v>
      </c>
      <c r="I72" s="8">
        <f>hidden1!CS62</f>
        <v>0</v>
      </c>
      <c r="J72" s="8">
        <f>hidden1!CV62</f>
        <v>0</v>
      </c>
      <c r="K72" s="8">
        <f>hidden1!AH62</f>
        <v>0</v>
      </c>
      <c r="L72" s="8">
        <f>hidden1!AK62</f>
        <v>0</v>
      </c>
      <c r="M72" s="1">
        <f>hidden1!AL62</f>
        <v>0</v>
      </c>
      <c r="N72" s="1">
        <f>hidden1!AM62</f>
        <v>0</v>
      </c>
      <c r="O72" s="1">
        <f>hidden1!AN62</f>
        <v>0</v>
      </c>
      <c r="P72" s="1">
        <f>hidden1!AO62</f>
        <v>0</v>
      </c>
      <c r="Q72" s="1">
        <f>hidden1!AQ62</f>
        <v>0</v>
      </c>
      <c r="R72" s="28">
        <f>hidden1!AT62</f>
        <v>0</v>
      </c>
    </row>
    <row r="73" spans="1:18" ht="12.75" customHeight="1" x14ac:dyDescent="0.2">
      <c r="A73" s="7" t="str">
        <f>hidden1!A63</f>
        <v>Самарская область</v>
      </c>
      <c r="B73" s="8">
        <f>hidden1!AC63</f>
        <v>0</v>
      </c>
      <c r="C73" s="8">
        <f>hidden1!AE63</f>
        <v>0</v>
      </c>
      <c r="D73" s="8">
        <f>hidden1!CK63</f>
        <v>0</v>
      </c>
      <c r="E73" s="8">
        <f>hidden1!CM63</f>
        <v>0</v>
      </c>
      <c r="F73" s="8">
        <f>hidden1!CN63</f>
        <v>0</v>
      </c>
      <c r="G73" s="8">
        <f>hidden1!CP63</f>
        <v>0</v>
      </c>
      <c r="H73" s="8">
        <f>hidden1!CQ63</f>
        <v>0</v>
      </c>
      <c r="I73" s="8">
        <f>hidden1!CS63</f>
        <v>0</v>
      </c>
      <c r="J73" s="8">
        <f>hidden1!CV63</f>
        <v>0</v>
      </c>
      <c r="K73" s="8">
        <f>hidden1!AH63</f>
        <v>0</v>
      </c>
      <c r="L73" s="8">
        <f>hidden1!AK63</f>
        <v>0</v>
      </c>
      <c r="M73" s="1">
        <f>hidden1!AL63</f>
        <v>0</v>
      </c>
      <c r="N73" s="1">
        <f>hidden1!AM63</f>
        <v>0</v>
      </c>
      <c r="O73" s="1">
        <f>hidden1!AN63</f>
        <v>0</v>
      </c>
      <c r="P73" s="1">
        <f>hidden1!AO63</f>
        <v>0</v>
      </c>
      <c r="Q73" s="1">
        <f>hidden1!AQ63</f>
        <v>0</v>
      </c>
      <c r="R73" s="28">
        <f>hidden1!AT63</f>
        <v>0</v>
      </c>
    </row>
    <row r="74" spans="1:18" ht="12.75" customHeight="1" x14ac:dyDescent="0.2">
      <c r="A74" s="7" t="str">
        <f>hidden1!A64</f>
        <v>Саратовская область</v>
      </c>
      <c r="B74" s="8">
        <f>hidden1!AC64</f>
        <v>0</v>
      </c>
      <c r="C74" s="8">
        <f>hidden1!AE64</f>
        <v>0</v>
      </c>
      <c r="D74" s="8">
        <f>hidden1!CK64</f>
        <v>0</v>
      </c>
      <c r="E74" s="8">
        <f>hidden1!CM64</f>
        <v>0</v>
      </c>
      <c r="F74" s="8">
        <f>hidden1!CN64</f>
        <v>0</v>
      </c>
      <c r="G74" s="8">
        <f>hidden1!CP64</f>
        <v>0</v>
      </c>
      <c r="H74" s="8">
        <f>hidden1!CQ64</f>
        <v>0</v>
      </c>
      <c r="I74" s="8">
        <f>hidden1!CS64</f>
        <v>0</v>
      </c>
      <c r="J74" s="8">
        <f>hidden1!CV64</f>
        <v>0</v>
      </c>
      <c r="K74" s="8">
        <f>hidden1!AH64</f>
        <v>0</v>
      </c>
      <c r="L74" s="8">
        <f>hidden1!AK64</f>
        <v>0</v>
      </c>
      <c r="M74" s="1">
        <f>hidden1!AL64</f>
        <v>0</v>
      </c>
      <c r="N74" s="1">
        <f>hidden1!AM64</f>
        <v>0</v>
      </c>
      <c r="O74" s="1">
        <f>hidden1!AN64</f>
        <v>0</v>
      </c>
      <c r="P74" s="1">
        <f>hidden1!AO64</f>
        <v>0</v>
      </c>
      <c r="Q74" s="1">
        <f>hidden1!AQ64</f>
        <v>0</v>
      </c>
      <c r="R74" s="28">
        <f>hidden1!AT64</f>
        <v>0</v>
      </c>
    </row>
    <row r="75" spans="1:18" ht="12.75" customHeight="1" x14ac:dyDescent="0.2">
      <c r="A75" s="7" t="str">
        <f>hidden1!A65</f>
        <v>Ульяновская область</v>
      </c>
      <c r="B75" s="8">
        <f>hidden1!AC65</f>
        <v>0</v>
      </c>
      <c r="C75" s="8">
        <f>hidden1!AE65</f>
        <v>0</v>
      </c>
      <c r="D75" s="8">
        <f>hidden1!CK65</f>
        <v>0</v>
      </c>
      <c r="E75" s="8">
        <f>hidden1!CM65</f>
        <v>0</v>
      </c>
      <c r="F75" s="8">
        <f>hidden1!CN65</f>
        <v>0</v>
      </c>
      <c r="G75" s="8">
        <f>hidden1!CP65</f>
        <v>0</v>
      </c>
      <c r="H75" s="8">
        <f>hidden1!CQ65</f>
        <v>0</v>
      </c>
      <c r="I75" s="8">
        <f>hidden1!CS65</f>
        <v>0</v>
      </c>
      <c r="J75" s="8">
        <f>hidden1!CV65</f>
        <v>0</v>
      </c>
      <c r="K75" s="8">
        <f>hidden1!AH65</f>
        <v>0</v>
      </c>
      <c r="L75" s="8">
        <f>hidden1!AK65</f>
        <v>0</v>
      </c>
      <c r="M75" s="1">
        <f>hidden1!AL65</f>
        <v>0</v>
      </c>
      <c r="N75" s="1">
        <f>hidden1!AM65</f>
        <v>0</v>
      </c>
      <c r="O75" s="1">
        <f>hidden1!AN65</f>
        <v>0</v>
      </c>
      <c r="P75" s="1">
        <f>hidden1!AO65</f>
        <v>0</v>
      </c>
      <c r="Q75" s="1">
        <f>hidden1!AQ65</f>
        <v>0</v>
      </c>
      <c r="R75" s="28">
        <f>hidden1!AT65</f>
        <v>0</v>
      </c>
    </row>
    <row r="76" spans="1:18" ht="12.75" customHeight="1" x14ac:dyDescent="0.2">
      <c r="A76" s="7" t="str">
        <f>hidden1!A66</f>
        <v>УРАЛЬСКИЙ ФЕДЕРАЛЬНЫЙ ОКРУГ</v>
      </c>
      <c r="B76" s="8">
        <f>hidden1!AC66</f>
        <v>0</v>
      </c>
      <c r="C76" s="8">
        <f>hidden1!AE66</f>
        <v>0</v>
      </c>
      <c r="D76" s="8">
        <f>hidden1!CK66</f>
        <v>0</v>
      </c>
      <c r="E76" s="8">
        <f>hidden1!CM66</f>
        <v>0</v>
      </c>
      <c r="F76" s="8">
        <f>hidden1!CN66</f>
        <v>0</v>
      </c>
      <c r="G76" s="8">
        <f>hidden1!CP66</f>
        <v>0</v>
      </c>
      <c r="H76" s="8">
        <f>hidden1!CQ66</f>
        <v>0</v>
      </c>
      <c r="I76" s="8">
        <f>hidden1!CS66</f>
        <v>0</v>
      </c>
      <c r="J76" s="8">
        <f>hidden1!CV66</f>
        <v>0</v>
      </c>
      <c r="K76" s="8">
        <f>hidden1!AH66</f>
        <v>0</v>
      </c>
      <c r="L76" s="8">
        <f>hidden1!AK66</f>
        <v>0</v>
      </c>
      <c r="M76" s="1">
        <f>hidden1!AL66</f>
        <v>0</v>
      </c>
      <c r="N76" s="1">
        <f>hidden1!AM66</f>
        <v>0</v>
      </c>
      <c r="O76" s="1">
        <f>hidden1!AN66</f>
        <v>0</v>
      </c>
      <c r="P76" s="1">
        <f>hidden1!AO66</f>
        <v>0</v>
      </c>
      <c r="Q76" s="1">
        <f>hidden1!AQ66</f>
        <v>0</v>
      </c>
      <c r="R76" s="28">
        <f>hidden1!AT66</f>
        <v>0</v>
      </c>
    </row>
    <row r="77" spans="1:18" ht="12.75" customHeight="1" x14ac:dyDescent="0.2">
      <c r="A77" s="7" t="str">
        <f>hidden1!A67</f>
        <v>Курганская область</v>
      </c>
      <c r="B77" s="8">
        <f>hidden1!AC67</f>
        <v>0</v>
      </c>
      <c r="C77" s="8">
        <f>hidden1!AE67</f>
        <v>0</v>
      </c>
      <c r="D77" s="8">
        <f>hidden1!CK67</f>
        <v>0</v>
      </c>
      <c r="E77" s="8">
        <f>hidden1!CM67</f>
        <v>0</v>
      </c>
      <c r="F77" s="8">
        <f>hidden1!CN67</f>
        <v>0</v>
      </c>
      <c r="G77" s="8">
        <f>hidden1!CP67</f>
        <v>0</v>
      </c>
      <c r="H77" s="8">
        <f>hidden1!CQ67</f>
        <v>0</v>
      </c>
      <c r="I77" s="8">
        <f>hidden1!CS67</f>
        <v>0</v>
      </c>
      <c r="J77" s="8">
        <f>hidden1!CV67</f>
        <v>0</v>
      </c>
      <c r="K77" s="8">
        <f>hidden1!AH67</f>
        <v>0</v>
      </c>
      <c r="L77" s="8">
        <f>hidden1!AK67</f>
        <v>0</v>
      </c>
      <c r="M77" s="1">
        <f>hidden1!AL67</f>
        <v>0</v>
      </c>
      <c r="N77" s="1">
        <f>hidden1!AM67</f>
        <v>0</v>
      </c>
      <c r="O77" s="1">
        <f>hidden1!AN67</f>
        <v>0</v>
      </c>
      <c r="P77" s="1">
        <f>hidden1!AO67</f>
        <v>0</v>
      </c>
      <c r="Q77" s="1">
        <f>hidden1!AQ67</f>
        <v>0</v>
      </c>
      <c r="R77" s="28">
        <f>hidden1!AT67</f>
        <v>0</v>
      </c>
    </row>
    <row r="78" spans="1:18" ht="12.75" customHeight="1" x14ac:dyDescent="0.2">
      <c r="A78" s="7" t="str">
        <f>hidden1!A68</f>
        <v>Свердловская область</v>
      </c>
      <c r="B78" s="8">
        <f>hidden1!AC68</f>
        <v>0</v>
      </c>
      <c r="C78" s="8">
        <f>hidden1!AE68</f>
        <v>0</v>
      </c>
      <c r="D78" s="8">
        <f>hidden1!CK68</f>
        <v>0</v>
      </c>
      <c r="E78" s="8">
        <f>hidden1!CM68</f>
        <v>0</v>
      </c>
      <c r="F78" s="8">
        <f>hidden1!CN68</f>
        <v>0</v>
      </c>
      <c r="G78" s="8">
        <f>hidden1!CP68</f>
        <v>0</v>
      </c>
      <c r="H78" s="8">
        <f>hidden1!CQ68</f>
        <v>0</v>
      </c>
      <c r="I78" s="8">
        <f>hidden1!CS68</f>
        <v>0</v>
      </c>
      <c r="J78" s="8">
        <f>hidden1!CV68</f>
        <v>0</v>
      </c>
      <c r="K78" s="8">
        <f>hidden1!AH68</f>
        <v>0</v>
      </c>
      <c r="L78" s="8">
        <f>hidden1!AK68</f>
        <v>0</v>
      </c>
      <c r="M78" s="1">
        <f>hidden1!AL68</f>
        <v>0</v>
      </c>
      <c r="N78" s="1">
        <f>hidden1!AM68</f>
        <v>0</v>
      </c>
      <c r="O78" s="1">
        <f>hidden1!AN68</f>
        <v>0</v>
      </c>
      <c r="P78" s="1">
        <f>hidden1!AO68</f>
        <v>0</v>
      </c>
      <c r="Q78" s="1">
        <f>hidden1!AQ68</f>
        <v>0</v>
      </c>
      <c r="R78" s="28">
        <f>hidden1!AT68</f>
        <v>0</v>
      </c>
    </row>
    <row r="79" spans="1:18" ht="12.75" customHeight="1" x14ac:dyDescent="0.2">
      <c r="A79" s="7" t="str">
        <f>hidden1!A69</f>
        <v>Тюменская область</v>
      </c>
      <c r="B79" s="8">
        <f>hidden1!AC69</f>
        <v>0</v>
      </c>
      <c r="C79" s="8">
        <f>hidden1!AE69</f>
        <v>0</v>
      </c>
      <c r="D79" s="8">
        <f>hidden1!CK69</f>
        <v>0</v>
      </c>
      <c r="E79" s="8">
        <f>hidden1!CM69</f>
        <v>0</v>
      </c>
      <c r="F79" s="8">
        <f>hidden1!CN69</f>
        <v>0</v>
      </c>
      <c r="G79" s="8">
        <f>hidden1!CP69</f>
        <v>0</v>
      </c>
      <c r="H79" s="8">
        <f>hidden1!CQ69</f>
        <v>0</v>
      </c>
      <c r="I79" s="8">
        <f>hidden1!CS69</f>
        <v>0</v>
      </c>
      <c r="J79" s="8">
        <f>hidden1!CV69</f>
        <v>0</v>
      </c>
      <c r="K79" s="8">
        <f>hidden1!AH69</f>
        <v>0</v>
      </c>
      <c r="L79" s="8">
        <f>hidden1!AK69</f>
        <v>0</v>
      </c>
      <c r="M79" s="1">
        <f>hidden1!AL69</f>
        <v>0</v>
      </c>
      <c r="N79" s="1">
        <f>hidden1!AM69</f>
        <v>0</v>
      </c>
      <c r="O79" s="1">
        <f>hidden1!AN69</f>
        <v>0</v>
      </c>
      <c r="P79" s="1">
        <f>hidden1!AO69</f>
        <v>0</v>
      </c>
      <c r="Q79" s="1">
        <f>hidden1!AQ69</f>
        <v>0</v>
      </c>
      <c r="R79" s="28">
        <f>hidden1!AT69</f>
        <v>0</v>
      </c>
    </row>
    <row r="80" spans="1:18" ht="12.75" customHeight="1" x14ac:dyDescent="0.2">
      <c r="A80" s="7" t="str">
        <f>hidden1!A70</f>
        <v>Челябинская область</v>
      </c>
      <c r="B80" s="8">
        <f>hidden1!AC70</f>
        <v>0</v>
      </c>
      <c r="C80" s="8">
        <f>hidden1!AE70</f>
        <v>0</v>
      </c>
      <c r="D80" s="8">
        <f>hidden1!CK70</f>
        <v>0</v>
      </c>
      <c r="E80" s="8">
        <f>hidden1!CM70</f>
        <v>0</v>
      </c>
      <c r="F80" s="8">
        <f>hidden1!CN70</f>
        <v>0</v>
      </c>
      <c r="G80" s="8">
        <f>hidden1!CP70</f>
        <v>0</v>
      </c>
      <c r="H80" s="8">
        <f>hidden1!CQ70</f>
        <v>0</v>
      </c>
      <c r="I80" s="8">
        <f>hidden1!CS70</f>
        <v>0</v>
      </c>
      <c r="J80" s="8">
        <f>hidden1!CV70</f>
        <v>0</v>
      </c>
      <c r="K80" s="8">
        <f>hidden1!AH70</f>
        <v>0</v>
      </c>
      <c r="L80" s="8">
        <f>hidden1!AK70</f>
        <v>0</v>
      </c>
      <c r="M80" s="1">
        <f>hidden1!AL70</f>
        <v>0</v>
      </c>
      <c r="N80" s="1">
        <f>hidden1!AM70</f>
        <v>0</v>
      </c>
      <c r="O80" s="1">
        <f>hidden1!AN70</f>
        <v>0</v>
      </c>
      <c r="P80" s="1">
        <f>hidden1!AO70</f>
        <v>0</v>
      </c>
      <c r="Q80" s="1">
        <f>hidden1!AQ70</f>
        <v>0</v>
      </c>
      <c r="R80" s="28">
        <f>hidden1!AT70</f>
        <v>0</v>
      </c>
    </row>
    <row r="81" spans="1:18" ht="12.75" customHeight="1" x14ac:dyDescent="0.2">
      <c r="A81" s="7" t="str">
        <f>hidden1!A71</f>
        <v>Ханты-Мансийский АО - Югра</v>
      </c>
      <c r="B81" s="8">
        <f>hidden1!AC71</f>
        <v>0</v>
      </c>
      <c r="C81" s="8">
        <f>hidden1!AE71</f>
        <v>0</v>
      </c>
      <c r="D81" s="8">
        <f>hidden1!CK71</f>
        <v>0</v>
      </c>
      <c r="E81" s="8">
        <f>hidden1!CM71</f>
        <v>0</v>
      </c>
      <c r="F81" s="8">
        <f>hidden1!CN71</f>
        <v>0</v>
      </c>
      <c r="G81" s="8">
        <f>hidden1!CP71</f>
        <v>0</v>
      </c>
      <c r="H81" s="8">
        <f>hidden1!CQ71</f>
        <v>0</v>
      </c>
      <c r="I81" s="8">
        <f>hidden1!CS71</f>
        <v>0</v>
      </c>
      <c r="J81" s="8">
        <f>hidden1!CV71</f>
        <v>0</v>
      </c>
      <c r="K81" s="8">
        <f>hidden1!AH71</f>
        <v>0</v>
      </c>
      <c r="L81" s="8">
        <f>hidden1!AK71</f>
        <v>0</v>
      </c>
      <c r="M81" s="1">
        <f>hidden1!AL71</f>
        <v>0</v>
      </c>
      <c r="N81" s="1">
        <f>hidden1!AM71</f>
        <v>0</v>
      </c>
      <c r="O81" s="1">
        <f>hidden1!AN71</f>
        <v>0</v>
      </c>
      <c r="P81" s="1">
        <f>hidden1!AO71</f>
        <v>0</v>
      </c>
      <c r="Q81" s="1">
        <f>hidden1!AQ71</f>
        <v>0</v>
      </c>
      <c r="R81" s="28">
        <f>hidden1!AT71</f>
        <v>0</v>
      </c>
    </row>
    <row r="82" spans="1:18" ht="12.75" customHeight="1" x14ac:dyDescent="0.2">
      <c r="A82" s="7" t="str">
        <f>hidden1!A72</f>
        <v>Ямало-Hенецкий АО</v>
      </c>
      <c r="B82" s="8">
        <f>hidden1!AC72</f>
        <v>0</v>
      </c>
      <c r="C82" s="8">
        <f>hidden1!AE72</f>
        <v>0</v>
      </c>
      <c r="D82" s="8">
        <f>hidden1!CK72</f>
        <v>0</v>
      </c>
      <c r="E82" s="8">
        <f>hidden1!CM72</f>
        <v>0</v>
      </c>
      <c r="F82" s="8">
        <f>hidden1!CN72</f>
        <v>0</v>
      </c>
      <c r="G82" s="8">
        <f>hidden1!CP72</f>
        <v>0</v>
      </c>
      <c r="H82" s="8">
        <f>hidden1!CQ72</f>
        <v>0</v>
      </c>
      <c r="I82" s="8">
        <f>hidden1!CS72</f>
        <v>0</v>
      </c>
      <c r="J82" s="8">
        <f>hidden1!CV72</f>
        <v>0</v>
      </c>
      <c r="K82" s="8">
        <f>hidden1!AH72</f>
        <v>0</v>
      </c>
      <c r="L82" s="8">
        <f>hidden1!AK72</f>
        <v>0</v>
      </c>
      <c r="M82" s="1">
        <f>hidden1!AL72</f>
        <v>0</v>
      </c>
      <c r="N82" s="1">
        <f>hidden1!AM72</f>
        <v>0</v>
      </c>
      <c r="O82" s="1">
        <f>hidden1!AN72</f>
        <v>0</v>
      </c>
      <c r="P82" s="1">
        <f>hidden1!AO72</f>
        <v>0</v>
      </c>
      <c r="Q82" s="1">
        <f>hidden1!AQ72</f>
        <v>0</v>
      </c>
      <c r="R82" s="28">
        <f>hidden1!AT72</f>
        <v>0</v>
      </c>
    </row>
    <row r="83" spans="1:18" ht="12.75" customHeight="1" x14ac:dyDescent="0.2">
      <c r="A83" s="7" t="str">
        <f>hidden1!A73</f>
        <v>СИБИРСКИЙ ФЕДЕРАЛЬНЫЙ ОКРУГ</v>
      </c>
      <c r="B83" s="8">
        <f>hidden1!AC73</f>
        <v>0</v>
      </c>
      <c r="C83" s="8">
        <f>hidden1!AE73</f>
        <v>0</v>
      </c>
      <c r="D83" s="8">
        <f>hidden1!CK73</f>
        <v>0</v>
      </c>
      <c r="E83" s="8">
        <f>hidden1!CM73</f>
        <v>0</v>
      </c>
      <c r="F83" s="8">
        <f>hidden1!CN73</f>
        <v>0</v>
      </c>
      <c r="G83" s="8">
        <f>hidden1!CP73</f>
        <v>0</v>
      </c>
      <c r="H83" s="8">
        <f>hidden1!CQ73</f>
        <v>0</v>
      </c>
      <c r="I83" s="8">
        <f>hidden1!CS73</f>
        <v>0</v>
      </c>
      <c r="J83" s="8">
        <f>hidden1!CV73</f>
        <v>0</v>
      </c>
      <c r="K83" s="8">
        <f>hidden1!AH73</f>
        <v>0</v>
      </c>
      <c r="L83" s="8">
        <f>hidden1!AK73</f>
        <v>0</v>
      </c>
      <c r="M83" s="1">
        <f>hidden1!AL73</f>
        <v>0</v>
      </c>
      <c r="N83" s="1">
        <f>hidden1!AM73</f>
        <v>0</v>
      </c>
      <c r="O83" s="1">
        <f>hidden1!AN73</f>
        <v>0</v>
      </c>
      <c r="P83" s="1">
        <f>hidden1!AO73</f>
        <v>0</v>
      </c>
      <c r="Q83" s="1">
        <f>hidden1!AQ73</f>
        <v>0</v>
      </c>
      <c r="R83" s="28">
        <f>hidden1!AT73</f>
        <v>0</v>
      </c>
    </row>
    <row r="84" spans="1:18" ht="12.75" customHeight="1" x14ac:dyDescent="0.2">
      <c r="A84" s="7" t="str">
        <f>hidden1!A74</f>
        <v>Республика Алтай</v>
      </c>
      <c r="B84" s="8">
        <f>hidden1!AC74</f>
        <v>0</v>
      </c>
      <c r="C84" s="8">
        <f>hidden1!AE74</f>
        <v>0</v>
      </c>
      <c r="D84" s="8">
        <f>hidden1!CK74</f>
        <v>0</v>
      </c>
      <c r="E84" s="8">
        <f>hidden1!CM74</f>
        <v>0</v>
      </c>
      <c r="F84" s="8">
        <f>hidden1!CN74</f>
        <v>0</v>
      </c>
      <c r="G84" s="8">
        <f>hidden1!CP74</f>
        <v>0</v>
      </c>
      <c r="H84" s="8">
        <f>hidden1!CQ74</f>
        <v>0</v>
      </c>
      <c r="I84" s="8">
        <f>hidden1!CS74</f>
        <v>0</v>
      </c>
      <c r="J84" s="8">
        <f>hidden1!CV74</f>
        <v>0</v>
      </c>
      <c r="K84" s="8">
        <f>hidden1!AH74</f>
        <v>0</v>
      </c>
      <c r="L84" s="8">
        <f>hidden1!AK74</f>
        <v>0</v>
      </c>
      <c r="M84" s="1">
        <f>hidden1!AL74</f>
        <v>0</v>
      </c>
      <c r="N84" s="1">
        <f>hidden1!AM74</f>
        <v>0</v>
      </c>
      <c r="O84" s="1">
        <f>hidden1!AN74</f>
        <v>0</v>
      </c>
      <c r="P84" s="1">
        <f>hidden1!AO74</f>
        <v>0</v>
      </c>
      <c r="Q84" s="1">
        <f>hidden1!AQ74</f>
        <v>0</v>
      </c>
      <c r="R84" s="28">
        <f>hidden1!AT74</f>
        <v>0</v>
      </c>
    </row>
    <row r="85" spans="1:18" ht="12.75" customHeight="1" x14ac:dyDescent="0.2">
      <c r="A85" s="7" t="str">
        <f>hidden1!A75</f>
        <v>Республика Бурятия</v>
      </c>
      <c r="B85" s="8">
        <f>hidden1!AC75</f>
        <v>0</v>
      </c>
      <c r="C85" s="8">
        <f>hidden1!AE75</f>
        <v>0</v>
      </c>
      <c r="D85" s="8">
        <f>hidden1!CK75</f>
        <v>0</v>
      </c>
      <c r="E85" s="8">
        <f>hidden1!CM75</f>
        <v>0</v>
      </c>
      <c r="F85" s="8">
        <f>hidden1!CN75</f>
        <v>0</v>
      </c>
      <c r="G85" s="8">
        <f>hidden1!CP75</f>
        <v>0</v>
      </c>
      <c r="H85" s="8">
        <f>hidden1!CQ75</f>
        <v>0</v>
      </c>
      <c r="I85" s="8">
        <f>hidden1!CS75</f>
        <v>0</v>
      </c>
      <c r="J85" s="8">
        <f>hidden1!CV75</f>
        <v>0</v>
      </c>
      <c r="K85" s="8">
        <f>hidden1!AH75</f>
        <v>0</v>
      </c>
      <c r="L85" s="8">
        <f>hidden1!AK75</f>
        <v>0</v>
      </c>
      <c r="M85" s="1">
        <f>hidden1!AL75</f>
        <v>0</v>
      </c>
      <c r="N85" s="1">
        <f>hidden1!AM75</f>
        <v>0</v>
      </c>
      <c r="O85" s="1">
        <f>hidden1!AN75</f>
        <v>0</v>
      </c>
      <c r="P85" s="1">
        <f>hidden1!AO75</f>
        <v>0</v>
      </c>
      <c r="Q85" s="1">
        <f>hidden1!AQ75</f>
        <v>0</v>
      </c>
      <c r="R85" s="28">
        <f>hidden1!AT75</f>
        <v>0</v>
      </c>
    </row>
    <row r="86" spans="1:18" ht="12.75" customHeight="1" x14ac:dyDescent="0.2">
      <c r="A86" s="7" t="str">
        <f>hidden1!A76</f>
        <v>Республика Тыва</v>
      </c>
      <c r="B86" s="8">
        <f>hidden1!AC76</f>
        <v>0</v>
      </c>
      <c r="C86" s="8">
        <f>hidden1!AE76</f>
        <v>0</v>
      </c>
      <c r="D86" s="8">
        <f>hidden1!CK76</f>
        <v>0</v>
      </c>
      <c r="E86" s="8">
        <f>hidden1!CM76</f>
        <v>0</v>
      </c>
      <c r="F86" s="8">
        <f>hidden1!CN76</f>
        <v>0</v>
      </c>
      <c r="G86" s="8">
        <f>hidden1!CP76</f>
        <v>0</v>
      </c>
      <c r="H86" s="8">
        <f>hidden1!CQ76</f>
        <v>0</v>
      </c>
      <c r="I86" s="8">
        <f>hidden1!CS76</f>
        <v>0</v>
      </c>
      <c r="J86" s="8">
        <f>hidden1!CV76</f>
        <v>0</v>
      </c>
      <c r="K86" s="8">
        <f>hidden1!AH76</f>
        <v>0</v>
      </c>
      <c r="L86" s="8">
        <f>hidden1!AK76</f>
        <v>0</v>
      </c>
      <c r="M86" s="1">
        <f>hidden1!AL76</f>
        <v>0</v>
      </c>
      <c r="N86" s="1">
        <f>hidden1!AM76</f>
        <v>0</v>
      </c>
      <c r="O86" s="1">
        <f>hidden1!AN76</f>
        <v>0</v>
      </c>
      <c r="P86" s="1">
        <f>hidden1!AO76</f>
        <v>0</v>
      </c>
      <c r="Q86" s="1">
        <f>hidden1!AQ76</f>
        <v>0</v>
      </c>
      <c r="R86" s="28">
        <f>hidden1!AT76</f>
        <v>0</v>
      </c>
    </row>
    <row r="87" spans="1:18" ht="12.75" customHeight="1" x14ac:dyDescent="0.2">
      <c r="A87" s="7" t="str">
        <f>hidden1!A77</f>
        <v>Республика Хакасия</v>
      </c>
      <c r="B87" s="8">
        <f>hidden1!AC77</f>
        <v>0</v>
      </c>
      <c r="C87" s="8">
        <f>hidden1!AE77</f>
        <v>0</v>
      </c>
      <c r="D87" s="8">
        <f>hidden1!CK77</f>
        <v>0</v>
      </c>
      <c r="E87" s="8">
        <f>hidden1!CM77</f>
        <v>0</v>
      </c>
      <c r="F87" s="8">
        <f>hidden1!CN77</f>
        <v>0</v>
      </c>
      <c r="G87" s="8">
        <f>hidden1!CP77</f>
        <v>0</v>
      </c>
      <c r="H87" s="8">
        <f>hidden1!CQ77</f>
        <v>0</v>
      </c>
      <c r="I87" s="8">
        <f>hidden1!CS77</f>
        <v>0</v>
      </c>
      <c r="J87" s="8">
        <f>hidden1!CV77</f>
        <v>0</v>
      </c>
      <c r="K87" s="8">
        <f>hidden1!AH77</f>
        <v>0</v>
      </c>
      <c r="L87" s="8">
        <f>hidden1!AK77</f>
        <v>0</v>
      </c>
      <c r="M87" s="1">
        <f>hidden1!AL77</f>
        <v>0</v>
      </c>
      <c r="N87" s="1">
        <f>hidden1!AM77</f>
        <v>0</v>
      </c>
      <c r="O87" s="1">
        <f>hidden1!AN77</f>
        <v>0</v>
      </c>
      <c r="P87" s="1">
        <f>hidden1!AO77</f>
        <v>0</v>
      </c>
      <c r="Q87" s="1">
        <f>hidden1!AQ77</f>
        <v>0</v>
      </c>
      <c r="R87" s="28">
        <f>hidden1!AT77</f>
        <v>0</v>
      </c>
    </row>
    <row r="88" spans="1:18" ht="12.75" customHeight="1" x14ac:dyDescent="0.2">
      <c r="A88" s="7" t="str">
        <f>hidden1!A78</f>
        <v>Алтайский край</v>
      </c>
      <c r="B88" s="8">
        <f>hidden1!AC78</f>
        <v>0</v>
      </c>
      <c r="C88" s="8">
        <f>hidden1!AE78</f>
        <v>0</v>
      </c>
      <c r="D88" s="8">
        <f>hidden1!CK78</f>
        <v>0</v>
      </c>
      <c r="E88" s="8">
        <f>hidden1!CM78</f>
        <v>0</v>
      </c>
      <c r="F88" s="8">
        <f>hidden1!CN78</f>
        <v>0</v>
      </c>
      <c r="G88" s="8">
        <f>hidden1!CP78</f>
        <v>0</v>
      </c>
      <c r="H88" s="8">
        <f>hidden1!CQ78</f>
        <v>0</v>
      </c>
      <c r="I88" s="8">
        <f>hidden1!CS78</f>
        <v>0</v>
      </c>
      <c r="J88" s="8">
        <f>hidden1!CV78</f>
        <v>0</v>
      </c>
      <c r="K88" s="8">
        <f>hidden1!AH78</f>
        <v>0</v>
      </c>
      <c r="L88" s="8">
        <f>hidden1!AK78</f>
        <v>0</v>
      </c>
      <c r="M88" s="1">
        <f>hidden1!AL78</f>
        <v>0</v>
      </c>
      <c r="N88" s="1">
        <f>hidden1!AM78</f>
        <v>0</v>
      </c>
      <c r="O88" s="1">
        <f>hidden1!AN78</f>
        <v>0</v>
      </c>
      <c r="P88" s="1">
        <f>hidden1!AO78</f>
        <v>0</v>
      </c>
      <c r="Q88" s="1">
        <f>hidden1!AQ78</f>
        <v>0</v>
      </c>
      <c r="R88" s="28">
        <f>hidden1!AT78</f>
        <v>0</v>
      </c>
    </row>
    <row r="89" spans="1:18" ht="12.75" customHeight="1" x14ac:dyDescent="0.2">
      <c r="A89" s="7" t="str">
        <f>hidden1!A79</f>
        <v>Красноярский край</v>
      </c>
      <c r="B89" s="8">
        <f>hidden1!AC79</f>
        <v>0</v>
      </c>
      <c r="C89" s="8">
        <f>hidden1!AE79</f>
        <v>0</v>
      </c>
      <c r="D89" s="8">
        <f>hidden1!CK79</f>
        <v>0</v>
      </c>
      <c r="E89" s="8">
        <f>hidden1!CM79</f>
        <v>0</v>
      </c>
      <c r="F89" s="8">
        <f>hidden1!CN79</f>
        <v>0</v>
      </c>
      <c r="G89" s="8">
        <f>hidden1!CP79</f>
        <v>0</v>
      </c>
      <c r="H89" s="8">
        <f>hidden1!CQ79</f>
        <v>0</v>
      </c>
      <c r="I89" s="8">
        <f>hidden1!CS79</f>
        <v>0</v>
      </c>
      <c r="J89" s="8">
        <f>hidden1!CV79</f>
        <v>0</v>
      </c>
      <c r="K89" s="8">
        <f>hidden1!AH79</f>
        <v>0</v>
      </c>
      <c r="L89" s="8">
        <f>hidden1!AK79</f>
        <v>0</v>
      </c>
      <c r="M89" s="1">
        <f>hidden1!AL79</f>
        <v>0</v>
      </c>
      <c r="N89" s="1">
        <f>hidden1!AM79</f>
        <v>0</v>
      </c>
      <c r="O89" s="1">
        <f>hidden1!AN79</f>
        <v>0</v>
      </c>
      <c r="P89" s="1">
        <f>hidden1!AO79</f>
        <v>0</v>
      </c>
      <c r="Q89" s="1">
        <f>hidden1!AQ79</f>
        <v>0</v>
      </c>
      <c r="R89" s="28">
        <f>hidden1!AT79</f>
        <v>0</v>
      </c>
    </row>
    <row r="90" spans="1:18" ht="12.75" customHeight="1" x14ac:dyDescent="0.2">
      <c r="A90" s="7" t="str">
        <f>hidden1!A80</f>
        <v>Иркутская область</v>
      </c>
      <c r="B90" s="8">
        <f>hidden1!AC80</f>
        <v>0</v>
      </c>
      <c r="C90" s="8">
        <f>hidden1!AE80</f>
        <v>0</v>
      </c>
      <c r="D90" s="8">
        <f>hidden1!CK80</f>
        <v>0</v>
      </c>
      <c r="E90" s="8">
        <f>hidden1!CM80</f>
        <v>0</v>
      </c>
      <c r="F90" s="8">
        <f>hidden1!CN80</f>
        <v>0</v>
      </c>
      <c r="G90" s="8">
        <f>hidden1!CP80</f>
        <v>0</v>
      </c>
      <c r="H90" s="8">
        <f>hidden1!CQ80</f>
        <v>0</v>
      </c>
      <c r="I90" s="8">
        <f>hidden1!CS80</f>
        <v>0</v>
      </c>
      <c r="J90" s="8">
        <f>hidden1!CV80</f>
        <v>0</v>
      </c>
      <c r="K90" s="8">
        <f>hidden1!AH80</f>
        <v>0</v>
      </c>
      <c r="L90" s="8">
        <f>hidden1!AK80</f>
        <v>0</v>
      </c>
      <c r="M90" s="1">
        <f>hidden1!AL80</f>
        <v>0</v>
      </c>
      <c r="N90" s="1">
        <f>hidden1!AM80</f>
        <v>0</v>
      </c>
      <c r="O90" s="1">
        <f>hidden1!AN80</f>
        <v>0</v>
      </c>
      <c r="P90" s="1">
        <f>hidden1!AO80</f>
        <v>0</v>
      </c>
      <c r="Q90" s="1">
        <f>hidden1!AQ80</f>
        <v>0</v>
      </c>
      <c r="R90" s="28">
        <f>hidden1!AT80</f>
        <v>0</v>
      </c>
    </row>
    <row r="91" spans="1:18" ht="12.75" customHeight="1" x14ac:dyDescent="0.2">
      <c r="A91" s="7" t="str">
        <f>hidden1!A81</f>
        <v>Кемеровская область</v>
      </c>
      <c r="B91" s="8">
        <f>hidden1!AC81</f>
        <v>0</v>
      </c>
      <c r="C91" s="8">
        <f>hidden1!AE81</f>
        <v>0</v>
      </c>
      <c r="D91" s="8">
        <f>hidden1!CK81</f>
        <v>0</v>
      </c>
      <c r="E91" s="8">
        <f>hidden1!CM81</f>
        <v>0</v>
      </c>
      <c r="F91" s="8">
        <f>hidden1!CN81</f>
        <v>0</v>
      </c>
      <c r="G91" s="8">
        <f>hidden1!CP81</f>
        <v>0</v>
      </c>
      <c r="H91" s="8">
        <f>hidden1!CQ81</f>
        <v>0</v>
      </c>
      <c r="I91" s="8">
        <f>hidden1!CS81</f>
        <v>0</v>
      </c>
      <c r="J91" s="8">
        <f>hidden1!CV81</f>
        <v>0</v>
      </c>
      <c r="K91" s="8">
        <f>hidden1!AH81</f>
        <v>0</v>
      </c>
      <c r="L91" s="8">
        <f>hidden1!AK81</f>
        <v>0</v>
      </c>
      <c r="M91" s="1">
        <f>hidden1!AL81</f>
        <v>0</v>
      </c>
      <c r="N91" s="1">
        <f>hidden1!AM81</f>
        <v>0</v>
      </c>
      <c r="O91" s="1">
        <f>hidden1!AN81</f>
        <v>0</v>
      </c>
      <c r="P91" s="1">
        <f>hidden1!AO81</f>
        <v>0</v>
      </c>
      <c r="Q91" s="1">
        <f>hidden1!AQ81</f>
        <v>0</v>
      </c>
      <c r="R91" s="28">
        <f>hidden1!AT81</f>
        <v>0</v>
      </c>
    </row>
    <row r="92" spans="1:18" ht="12.75" customHeight="1" x14ac:dyDescent="0.2">
      <c r="A92" s="7" t="str">
        <f>hidden1!A82</f>
        <v>Новосибирская область</v>
      </c>
      <c r="B92" s="8">
        <f>hidden1!AC82</f>
        <v>0</v>
      </c>
      <c r="C92" s="8">
        <f>hidden1!AE82</f>
        <v>0</v>
      </c>
      <c r="D92" s="8">
        <f>hidden1!CK82</f>
        <v>0</v>
      </c>
      <c r="E92" s="8">
        <f>hidden1!CM82</f>
        <v>0</v>
      </c>
      <c r="F92" s="8">
        <f>hidden1!CN82</f>
        <v>0</v>
      </c>
      <c r="G92" s="8">
        <f>hidden1!CP82</f>
        <v>0</v>
      </c>
      <c r="H92" s="8">
        <f>hidden1!CQ82</f>
        <v>0</v>
      </c>
      <c r="I92" s="8">
        <f>hidden1!CS82</f>
        <v>0</v>
      </c>
      <c r="J92" s="8">
        <f>hidden1!CV82</f>
        <v>0</v>
      </c>
      <c r="K92" s="8">
        <f>hidden1!AH82</f>
        <v>0</v>
      </c>
      <c r="L92" s="8">
        <f>hidden1!AK82</f>
        <v>0</v>
      </c>
      <c r="M92" s="1">
        <f>hidden1!AL82</f>
        <v>0</v>
      </c>
      <c r="N92" s="1">
        <f>hidden1!AM82</f>
        <v>0</v>
      </c>
      <c r="O92" s="1">
        <f>hidden1!AN82</f>
        <v>0</v>
      </c>
      <c r="P92" s="1">
        <f>hidden1!AO82</f>
        <v>0</v>
      </c>
      <c r="Q92" s="1">
        <f>hidden1!AQ82</f>
        <v>0</v>
      </c>
      <c r="R92" s="28">
        <f>hidden1!AT82</f>
        <v>0</v>
      </c>
    </row>
    <row r="93" spans="1:18" ht="12.75" customHeight="1" x14ac:dyDescent="0.2">
      <c r="A93" s="7" t="str">
        <f>hidden1!A83</f>
        <v>Омская область</v>
      </c>
      <c r="B93" s="8">
        <f>hidden1!AC83</f>
        <v>0</v>
      </c>
      <c r="C93" s="8">
        <f>hidden1!AE83</f>
        <v>0</v>
      </c>
      <c r="D93" s="8">
        <f>hidden1!CK83</f>
        <v>0</v>
      </c>
      <c r="E93" s="8">
        <f>hidden1!CM83</f>
        <v>0</v>
      </c>
      <c r="F93" s="8">
        <f>hidden1!CN83</f>
        <v>0</v>
      </c>
      <c r="G93" s="8">
        <f>hidden1!CP83</f>
        <v>0</v>
      </c>
      <c r="H93" s="8">
        <f>hidden1!CQ83</f>
        <v>0</v>
      </c>
      <c r="I93" s="8">
        <f>hidden1!CS83</f>
        <v>0</v>
      </c>
      <c r="J93" s="8">
        <f>hidden1!CV83</f>
        <v>0</v>
      </c>
      <c r="K93" s="8">
        <f>hidden1!AH83</f>
        <v>0</v>
      </c>
      <c r="L93" s="8">
        <f>hidden1!AK83</f>
        <v>0</v>
      </c>
      <c r="M93" s="1">
        <f>hidden1!AL83</f>
        <v>0</v>
      </c>
      <c r="N93" s="1">
        <f>hidden1!AM83</f>
        <v>0</v>
      </c>
      <c r="O93" s="1">
        <f>hidden1!AN83</f>
        <v>0</v>
      </c>
      <c r="P93" s="1">
        <f>hidden1!AO83</f>
        <v>0</v>
      </c>
      <c r="Q93" s="1">
        <f>hidden1!AQ83</f>
        <v>0</v>
      </c>
      <c r="R93" s="28">
        <f>hidden1!AT83</f>
        <v>0</v>
      </c>
    </row>
    <row r="94" spans="1:18" ht="12.75" customHeight="1" x14ac:dyDescent="0.2">
      <c r="A94" s="7" t="str">
        <f>hidden1!A84</f>
        <v>Томская область</v>
      </c>
      <c r="B94" s="8">
        <f>hidden1!AC84</f>
        <v>0</v>
      </c>
      <c r="C94" s="8">
        <f>hidden1!AE84</f>
        <v>0</v>
      </c>
      <c r="D94" s="8">
        <f>hidden1!CK84</f>
        <v>0</v>
      </c>
      <c r="E94" s="8">
        <f>hidden1!CM84</f>
        <v>0</v>
      </c>
      <c r="F94" s="8">
        <f>hidden1!CN84</f>
        <v>0</v>
      </c>
      <c r="G94" s="8">
        <f>hidden1!CP84</f>
        <v>0</v>
      </c>
      <c r="H94" s="8">
        <f>hidden1!CQ84</f>
        <v>0</v>
      </c>
      <c r="I94" s="8">
        <f>hidden1!CS84</f>
        <v>0</v>
      </c>
      <c r="J94" s="8">
        <f>hidden1!CV84</f>
        <v>0</v>
      </c>
      <c r="K94" s="8">
        <f>hidden1!AH84</f>
        <v>0</v>
      </c>
      <c r="L94" s="8">
        <f>hidden1!AK84</f>
        <v>0</v>
      </c>
      <c r="M94" s="1">
        <f>hidden1!AL84</f>
        <v>0</v>
      </c>
      <c r="N94" s="1">
        <f>hidden1!AM84</f>
        <v>0</v>
      </c>
      <c r="O94" s="1">
        <f>hidden1!AN84</f>
        <v>0</v>
      </c>
      <c r="P94" s="1">
        <f>hidden1!AO84</f>
        <v>0</v>
      </c>
      <c r="Q94" s="1">
        <f>hidden1!AQ84</f>
        <v>0</v>
      </c>
      <c r="R94" s="28">
        <f>hidden1!AT84</f>
        <v>0</v>
      </c>
    </row>
    <row r="95" spans="1:18" ht="12.75" customHeight="1" x14ac:dyDescent="0.2">
      <c r="A95" s="7" t="str">
        <f>hidden1!A85</f>
        <v>Забайкальский край</v>
      </c>
      <c r="B95" s="8">
        <f>hidden1!AC85</f>
        <v>0</v>
      </c>
      <c r="C95" s="8">
        <f>hidden1!AE85</f>
        <v>0</v>
      </c>
      <c r="D95" s="8">
        <f>hidden1!CK85</f>
        <v>0</v>
      </c>
      <c r="E95" s="8">
        <f>hidden1!CM85</f>
        <v>0</v>
      </c>
      <c r="F95" s="8">
        <f>hidden1!CN85</f>
        <v>0</v>
      </c>
      <c r="G95" s="8">
        <f>hidden1!CP85</f>
        <v>0</v>
      </c>
      <c r="H95" s="8">
        <f>hidden1!CQ85</f>
        <v>0</v>
      </c>
      <c r="I95" s="8">
        <f>hidden1!CS85</f>
        <v>0</v>
      </c>
      <c r="J95" s="8">
        <f>hidden1!CV85</f>
        <v>0</v>
      </c>
      <c r="K95" s="8">
        <f>hidden1!AH85</f>
        <v>0</v>
      </c>
      <c r="L95" s="8">
        <f>hidden1!AK85</f>
        <v>0</v>
      </c>
      <c r="M95" s="1">
        <f>hidden1!AL85</f>
        <v>0</v>
      </c>
      <c r="N95" s="1">
        <f>hidden1!AM85</f>
        <v>0</v>
      </c>
      <c r="O95" s="1">
        <f>hidden1!AN85</f>
        <v>0</v>
      </c>
      <c r="P95" s="1">
        <f>hidden1!AO85</f>
        <v>0</v>
      </c>
      <c r="Q95" s="1">
        <f>hidden1!AQ85</f>
        <v>0</v>
      </c>
      <c r="R95" s="28">
        <f>hidden1!AT85</f>
        <v>0</v>
      </c>
    </row>
    <row r="96" spans="1:18" ht="12.75" customHeight="1" x14ac:dyDescent="0.2">
      <c r="A96" s="7" t="str">
        <f>hidden1!A86</f>
        <v>ДАЛЬНЕВОСТОЧНЫЙ ФЕДЕРАЛЬНЫЙ ОКРУГ</v>
      </c>
      <c r="B96" s="8">
        <f>hidden1!AC86</f>
        <v>0</v>
      </c>
      <c r="C96" s="8">
        <f>hidden1!AE86</f>
        <v>0</v>
      </c>
      <c r="D96" s="8">
        <f>hidden1!CK86</f>
        <v>0</v>
      </c>
      <c r="E96" s="8">
        <f>hidden1!CM86</f>
        <v>0</v>
      </c>
      <c r="F96" s="8">
        <f>hidden1!CN86</f>
        <v>0</v>
      </c>
      <c r="G96" s="8">
        <f>hidden1!CP86</f>
        <v>0</v>
      </c>
      <c r="H96" s="8">
        <f>hidden1!CQ86</f>
        <v>0</v>
      </c>
      <c r="I96" s="8">
        <f>hidden1!CS86</f>
        <v>0</v>
      </c>
      <c r="J96" s="8">
        <f>hidden1!CV86</f>
        <v>0</v>
      </c>
      <c r="K96" s="8">
        <f>hidden1!AH86</f>
        <v>0</v>
      </c>
      <c r="L96" s="8">
        <f>hidden1!AK86</f>
        <v>0</v>
      </c>
      <c r="M96" s="1">
        <f>hidden1!AL86</f>
        <v>0</v>
      </c>
      <c r="N96" s="1">
        <f>hidden1!AM86</f>
        <v>0</v>
      </c>
      <c r="O96" s="1">
        <f>hidden1!AN86</f>
        <v>0</v>
      </c>
      <c r="P96" s="1">
        <f>hidden1!AO86</f>
        <v>0</v>
      </c>
      <c r="Q96" s="1">
        <f>hidden1!AQ86</f>
        <v>0</v>
      </c>
      <c r="R96" s="28">
        <f>hidden1!AT86</f>
        <v>0</v>
      </c>
    </row>
    <row r="97" spans="1:18" ht="12.75" customHeight="1" x14ac:dyDescent="0.2">
      <c r="A97" s="7" t="str">
        <f>hidden1!A87</f>
        <v>Республика Саха (Якутия)</v>
      </c>
      <c r="B97" s="8">
        <f>hidden1!AC87</f>
        <v>0</v>
      </c>
      <c r="C97" s="8">
        <f>hidden1!AE87</f>
        <v>0</v>
      </c>
      <c r="D97" s="8">
        <f>hidden1!CK87</f>
        <v>0</v>
      </c>
      <c r="E97" s="8">
        <f>hidden1!CM87</f>
        <v>0</v>
      </c>
      <c r="F97" s="8">
        <f>hidden1!CN87</f>
        <v>0</v>
      </c>
      <c r="G97" s="8">
        <f>hidden1!CP87</f>
        <v>0</v>
      </c>
      <c r="H97" s="8">
        <f>hidden1!CQ87</f>
        <v>0</v>
      </c>
      <c r="I97" s="8">
        <f>hidden1!CS87</f>
        <v>0</v>
      </c>
      <c r="J97" s="8">
        <f>hidden1!CV87</f>
        <v>0</v>
      </c>
      <c r="K97" s="8">
        <f>hidden1!AH87</f>
        <v>0</v>
      </c>
      <c r="L97" s="8">
        <f>hidden1!AK87</f>
        <v>0</v>
      </c>
      <c r="M97" s="1">
        <f>hidden1!AL87</f>
        <v>0</v>
      </c>
      <c r="N97" s="1">
        <f>hidden1!AM87</f>
        <v>0</v>
      </c>
      <c r="O97" s="1">
        <f>hidden1!AN87</f>
        <v>0</v>
      </c>
      <c r="P97" s="1">
        <f>hidden1!AO87</f>
        <v>0</v>
      </c>
      <c r="Q97" s="1">
        <f>hidden1!AQ87</f>
        <v>0</v>
      </c>
      <c r="R97" s="28">
        <f>hidden1!AT87</f>
        <v>0</v>
      </c>
    </row>
    <row r="98" spans="1:18" ht="12.75" customHeight="1" x14ac:dyDescent="0.2">
      <c r="A98" s="7" t="str">
        <f>hidden1!A88</f>
        <v>Приморский край</v>
      </c>
      <c r="B98" s="8">
        <f>hidden1!AC88</f>
        <v>0</v>
      </c>
      <c r="C98" s="8">
        <f>hidden1!AE88</f>
        <v>0</v>
      </c>
      <c r="D98" s="8">
        <f>hidden1!CK88</f>
        <v>0</v>
      </c>
      <c r="E98" s="8">
        <f>hidden1!CM88</f>
        <v>0</v>
      </c>
      <c r="F98" s="8">
        <f>hidden1!CN88</f>
        <v>0</v>
      </c>
      <c r="G98" s="8">
        <f>hidden1!CP88</f>
        <v>0</v>
      </c>
      <c r="H98" s="8">
        <f>hidden1!CQ88</f>
        <v>0</v>
      </c>
      <c r="I98" s="8">
        <f>hidden1!CS88</f>
        <v>0</v>
      </c>
      <c r="J98" s="8">
        <f>hidden1!CV88</f>
        <v>0</v>
      </c>
      <c r="K98" s="8">
        <f>hidden1!AH88</f>
        <v>0</v>
      </c>
      <c r="L98" s="8">
        <f>hidden1!AK88</f>
        <v>0</v>
      </c>
      <c r="M98" s="1">
        <f>hidden1!AL88</f>
        <v>0</v>
      </c>
      <c r="N98" s="1">
        <f>hidden1!AM88</f>
        <v>0</v>
      </c>
      <c r="O98" s="1">
        <f>hidden1!AN88</f>
        <v>0</v>
      </c>
      <c r="P98" s="1">
        <f>hidden1!AO88</f>
        <v>0</v>
      </c>
      <c r="Q98" s="1">
        <f>hidden1!AQ88</f>
        <v>0</v>
      </c>
      <c r="R98" s="28">
        <f>hidden1!AT88</f>
        <v>0</v>
      </c>
    </row>
    <row r="99" spans="1:18" ht="12.75" customHeight="1" x14ac:dyDescent="0.2">
      <c r="A99" s="7" t="str">
        <f>hidden1!A89</f>
        <v>Хабаровский край</v>
      </c>
      <c r="B99" s="8">
        <f>hidden1!AC89</f>
        <v>0</v>
      </c>
      <c r="C99" s="8">
        <f>hidden1!AE89</f>
        <v>0</v>
      </c>
      <c r="D99" s="8">
        <f>hidden1!CK89</f>
        <v>0</v>
      </c>
      <c r="E99" s="8">
        <f>hidden1!CM89</f>
        <v>0</v>
      </c>
      <c r="F99" s="8">
        <f>hidden1!CN89</f>
        <v>0</v>
      </c>
      <c r="G99" s="8">
        <f>hidden1!CP89</f>
        <v>0</v>
      </c>
      <c r="H99" s="8">
        <f>hidden1!CQ89</f>
        <v>0</v>
      </c>
      <c r="I99" s="8">
        <f>hidden1!CS89</f>
        <v>0</v>
      </c>
      <c r="J99" s="8">
        <f>hidden1!CV89</f>
        <v>0</v>
      </c>
      <c r="K99" s="8">
        <f>hidden1!AH89</f>
        <v>0</v>
      </c>
      <c r="L99" s="8">
        <f>hidden1!AK89</f>
        <v>0</v>
      </c>
      <c r="M99" s="1">
        <f>hidden1!AL89</f>
        <v>0</v>
      </c>
      <c r="N99" s="1">
        <f>hidden1!AM89</f>
        <v>0</v>
      </c>
      <c r="O99" s="1">
        <f>hidden1!AN89</f>
        <v>0</v>
      </c>
      <c r="P99" s="1">
        <f>hidden1!AO89</f>
        <v>0</v>
      </c>
      <c r="Q99" s="1">
        <f>hidden1!AQ89</f>
        <v>0</v>
      </c>
      <c r="R99" s="28">
        <f>hidden1!AT89</f>
        <v>0</v>
      </c>
    </row>
    <row r="100" spans="1:18" ht="12.75" customHeight="1" x14ac:dyDescent="0.2">
      <c r="A100" s="7" t="str">
        <f>hidden1!A90</f>
        <v>Амурская область</v>
      </c>
      <c r="B100" s="8">
        <f>hidden1!AC90</f>
        <v>0</v>
      </c>
      <c r="C100" s="8">
        <f>hidden1!AE90</f>
        <v>0</v>
      </c>
      <c r="D100" s="8">
        <f>hidden1!CK90</f>
        <v>0</v>
      </c>
      <c r="E100" s="8">
        <f>hidden1!CM90</f>
        <v>0</v>
      </c>
      <c r="F100" s="8">
        <f>hidden1!CN90</f>
        <v>0</v>
      </c>
      <c r="G100" s="8">
        <f>hidden1!CP90</f>
        <v>0</v>
      </c>
      <c r="H100" s="8">
        <f>hidden1!CQ90</f>
        <v>0</v>
      </c>
      <c r="I100" s="8">
        <f>hidden1!CS90</f>
        <v>0</v>
      </c>
      <c r="J100" s="8">
        <f>hidden1!CV90</f>
        <v>0</v>
      </c>
      <c r="K100" s="8">
        <f>hidden1!AH90</f>
        <v>0</v>
      </c>
      <c r="L100" s="8">
        <f>hidden1!AK90</f>
        <v>0</v>
      </c>
      <c r="M100" s="1">
        <f>hidden1!AL90</f>
        <v>0</v>
      </c>
      <c r="N100" s="1">
        <f>hidden1!AM90</f>
        <v>0</v>
      </c>
      <c r="O100" s="1">
        <f>hidden1!AN90</f>
        <v>0</v>
      </c>
      <c r="P100" s="1">
        <f>hidden1!AO90</f>
        <v>0</v>
      </c>
      <c r="Q100" s="1">
        <f>hidden1!AQ90</f>
        <v>0</v>
      </c>
      <c r="R100" s="28">
        <f>hidden1!AT90</f>
        <v>0</v>
      </c>
    </row>
    <row r="101" spans="1:18" ht="12.75" customHeight="1" x14ac:dyDescent="0.2">
      <c r="A101" s="7" t="str">
        <f>hidden1!A91</f>
        <v>Камчатский край</v>
      </c>
      <c r="B101" s="8">
        <f>hidden1!AC91</f>
        <v>0</v>
      </c>
      <c r="C101" s="8">
        <f>hidden1!AE91</f>
        <v>0</v>
      </c>
      <c r="D101" s="8">
        <f>hidden1!CK91</f>
        <v>0</v>
      </c>
      <c r="E101" s="8">
        <f>hidden1!CM91</f>
        <v>0</v>
      </c>
      <c r="F101" s="8">
        <f>hidden1!CN91</f>
        <v>0</v>
      </c>
      <c r="G101" s="8">
        <f>hidden1!CP91</f>
        <v>0</v>
      </c>
      <c r="H101" s="8">
        <f>hidden1!CQ91</f>
        <v>0</v>
      </c>
      <c r="I101" s="8">
        <f>hidden1!CS91</f>
        <v>0</v>
      </c>
      <c r="J101" s="8">
        <f>hidden1!CV91</f>
        <v>0</v>
      </c>
      <c r="K101" s="8">
        <f>hidden1!AH91</f>
        <v>0</v>
      </c>
      <c r="L101" s="8">
        <f>hidden1!AK91</f>
        <v>0</v>
      </c>
      <c r="M101" s="1">
        <f>hidden1!AL91</f>
        <v>0</v>
      </c>
      <c r="N101" s="1">
        <f>hidden1!AM91</f>
        <v>0</v>
      </c>
      <c r="O101" s="1">
        <f>hidden1!AN91</f>
        <v>0</v>
      </c>
      <c r="P101" s="1">
        <f>hidden1!AO91</f>
        <v>0</v>
      </c>
      <c r="Q101" s="1">
        <f>hidden1!AQ91</f>
        <v>0</v>
      </c>
      <c r="R101" s="28">
        <f>hidden1!AT91</f>
        <v>0</v>
      </c>
    </row>
    <row r="102" spans="1:18" ht="12.75" customHeight="1" x14ac:dyDescent="0.2">
      <c r="A102" s="7" t="str">
        <f>hidden1!A92</f>
        <v>Магаданская область</v>
      </c>
      <c r="B102" s="8">
        <f>hidden1!AC92</f>
        <v>0</v>
      </c>
      <c r="C102" s="8">
        <f>hidden1!AE92</f>
        <v>0</v>
      </c>
      <c r="D102" s="8">
        <f>hidden1!CK92</f>
        <v>0</v>
      </c>
      <c r="E102" s="8">
        <f>hidden1!CM92</f>
        <v>0</v>
      </c>
      <c r="F102" s="8">
        <f>hidden1!CN92</f>
        <v>0</v>
      </c>
      <c r="G102" s="8">
        <f>hidden1!CP92</f>
        <v>0</v>
      </c>
      <c r="H102" s="8">
        <f>hidden1!CQ92</f>
        <v>0</v>
      </c>
      <c r="I102" s="8">
        <f>hidden1!CS92</f>
        <v>0</v>
      </c>
      <c r="J102" s="8">
        <f>hidden1!CV92</f>
        <v>0</v>
      </c>
      <c r="K102" s="8">
        <f>hidden1!AH92</f>
        <v>0</v>
      </c>
      <c r="L102" s="8">
        <f>hidden1!AK92</f>
        <v>0</v>
      </c>
      <c r="M102" s="1">
        <f>hidden1!AL92</f>
        <v>0</v>
      </c>
      <c r="N102" s="1">
        <f>hidden1!AM92</f>
        <v>0</v>
      </c>
      <c r="O102" s="1">
        <f>hidden1!AN92</f>
        <v>0</v>
      </c>
      <c r="P102" s="1">
        <f>hidden1!AO92</f>
        <v>0</v>
      </c>
      <c r="Q102" s="1">
        <f>hidden1!AQ92</f>
        <v>0</v>
      </c>
      <c r="R102" s="28">
        <f>hidden1!AT92</f>
        <v>0</v>
      </c>
    </row>
    <row r="103" spans="1:18" x14ac:dyDescent="0.2">
      <c r="A103" s="7" t="str">
        <f>hidden1!A93</f>
        <v>Сахалинская область</v>
      </c>
      <c r="B103" s="8">
        <f>hidden1!AC93</f>
        <v>0</v>
      </c>
      <c r="C103" s="8">
        <f>hidden1!AE93</f>
        <v>0</v>
      </c>
      <c r="D103" s="8">
        <f>hidden1!CK93</f>
        <v>0</v>
      </c>
      <c r="E103" s="8">
        <f>hidden1!CM93</f>
        <v>0</v>
      </c>
      <c r="F103" s="8">
        <f>hidden1!CN93</f>
        <v>0</v>
      </c>
      <c r="G103" s="8">
        <f>hidden1!CP93</f>
        <v>0</v>
      </c>
      <c r="H103" s="8">
        <f>hidden1!CQ93</f>
        <v>0</v>
      </c>
      <c r="I103" s="8">
        <f>hidden1!CS93</f>
        <v>0</v>
      </c>
      <c r="J103" s="8">
        <f>hidden1!CV93</f>
        <v>0</v>
      </c>
      <c r="K103" s="8">
        <f>hidden1!AH93</f>
        <v>0</v>
      </c>
      <c r="L103" s="8">
        <f>hidden1!AK93</f>
        <v>0</v>
      </c>
      <c r="M103" s="1">
        <f>hidden1!AL93</f>
        <v>0</v>
      </c>
      <c r="N103" s="1">
        <f>hidden1!AM93</f>
        <v>0</v>
      </c>
      <c r="O103" s="1">
        <f>hidden1!AN93</f>
        <v>0</v>
      </c>
      <c r="P103" s="1">
        <f>hidden1!AO93</f>
        <v>0</v>
      </c>
      <c r="Q103" s="1">
        <f>hidden1!AQ93</f>
        <v>0</v>
      </c>
      <c r="R103" s="28">
        <f>hidden1!AT93</f>
        <v>0</v>
      </c>
    </row>
    <row r="104" spans="1:18" x14ac:dyDescent="0.2">
      <c r="A104" s="7" t="str">
        <f>hidden1!A94</f>
        <v>Еврейская автономная область</v>
      </c>
      <c r="B104" s="8">
        <f>hidden1!AC94</f>
        <v>0</v>
      </c>
      <c r="C104" s="8">
        <f>hidden1!AE94</f>
        <v>0</v>
      </c>
      <c r="D104" s="8">
        <f>hidden1!CK94</f>
        <v>0</v>
      </c>
      <c r="E104" s="8">
        <f>hidden1!CM94</f>
        <v>0</v>
      </c>
      <c r="F104" s="8">
        <f>hidden1!CN94</f>
        <v>0</v>
      </c>
      <c r="G104" s="8">
        <f>hidden1!CP94</f>
        <v>0</v>
      </c>
      <c r="H104" s="8">
        <f>hidden1!CQ94</f>
        <v>0</v>
      </c>
      <c r="I104" s="8">
        <f>hidden1!CS94</f>
        <v>0</v>
      </c>
      <c r="J104" s="8">
        <f>hidden1!CV94</f>
        <v>0</v>
      </c>
      <c r="K104" s="8">
        <f>hidden1!AH94</f>
        <v>0</v>
      </c>
      <c r="L104" s="8">
        <f>hidden1!AK94</f>
        <v>0</v>
      </c>
      <c r="M104" s="1">
        <f>hidden1!AL94</f>
        <v>0</v>
      </c>
      <c r="N104" s="1">
        <f>hidden1!AM94</f>
        <v>0</v>
      </c>
      <c r="O104" s="1">
        <f>hidden1!AN94</f>
        <v>0</v>
      </c>
      <c r="P104" s="1">
        <f>hidden1!AO94</f>
        <v>0</v>
      </c>
      <c r="Q104" s="1">
        <f>hidden1!AQ94</f>
        <v>0</v>
      </c>
      <c r="R104" s="28">
        <f>hidden1!AT94</f>
        <v>0</v>
      </c>
    </row>
    <row r="105" spans="1:18" x14ac:dyDescent="0.2">
      <c r="A105" s="7" t="str">
        <f>hidden1!A95</f>
        <v>Чукотский АО</v>
      </c>
      <c r="B105" s="8">
        <f>hidden1!AC95</f>
        <v>0</v>
      </c>
      <c r="C105" s="8">
        <f>hidden1!AE95</f>
        <v>0</v>
      </c>
      <c r="D105" s="8">
        <f>hidden1!CK95</f>
        <v>0</v>
      </c>
      <c r="E105" s="8">
        <f>hidden1!CM95</f>
        <v>0</v>
      </c>
      <c r="F105" s="8">
        <f>hidden1!CN95</f>
        <v>0</v>
      </c>
      <c r="G105" s="8">
        <f>hidden1!CP95</f>
        <v>0</v>
      </c>
      <c r="H105" s="8">
        <f>hidden1!CQ95</f>
        <v>0</v>
      </c>
      <c r="I105" s="8">
        <f>hidden1!CS95</f>
        <v>0</v>
      </c>
      <c r="J105" s="8">
        <f>hidden1!CV95</f>
        <v>0</v>
      </c>
      <c r="K105" s="8">
        <f>hidden1!AH95</f>
        <v>0</v>
      </c>
      <c r="L105" s="8">
        <f>hidden1!AK95</f>
        <v>0</v>
      </c>
      <c r="M105" s="1">
        <f>hidden1!AL95</f>
        <v>0</v>
      </c>
      <c r="N105" s="1">
        <f>hidden1!AM95</f>
        <v>0</v>
      </c>
      <c r="O105" s="1">
        <f>hidden1!AN95</f>
        <v>0</v>
      </c>
      <c r="P105" s="1">
        <f>hidden1!AO95</f>
        <v>0</v>
      </c>
      <c r="Q105" s="1">
        <f>hidden1!AQ95</f>
        <v>0</v>
      </c>
      <c r="R105" s="28">
        <f>hidden1!AT95</f>
        <v>0</v>
      </c>
    </row>
  </sheetData>
  <mergeCells count="21">
    <mergeCell ref="Q1:R1"/>
    <mergeCell ref="M7:O8"/>
    <mergeCell ref="P7:Q8"/>
    <mergeCell ref="B5:I5"/>
    <mergeCell ref="J5:J8"/>
    <mergeCell ref="F6:G6"/>
    <mergeCell ref="H6:I6"/>
    <mergeCell ref="L7:L8"/>
    <mergeCell ref="B7:C8"/>
    <mergeCell ref="K5:K8"/>
    <mergeCell ref="A2:R2"/>
    <mergeCell ref="A3:R3"/>
    <mergeCell ref="M6:Q6"/>
    <mergeCell ref="R7:R8"/>
    <mergeCell ref="D6:E6"/>
    <mergeCell ref="L5:R5"/>
    <mergeCell ref="D7:E8"/>
    <mergeCell ref="F7:G8"/>
    <mergeCell ref="H7:I8"/>
    <mergeCell ref="A5:A9"/>
    <mergeCell ref="B6:C6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52" orientation="landscape" horizontalDpi="2400" verticalDpi="2400" r:id="rId1"/>
  <headerFooter alignWithMargins="0">
    <oddHeader>&amp;R-&amp;P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zoomScale="90" workbookViewId="0">
      <pane xSplit="1" ySplit="11" topLeftCell="B12" activePane="bottomRight" state="frozen"/>
      <selection activeCell="B11" sqref="B11"/>
      <selection pane="topRight" activeCell="B11" sqref="B11"/>
      <selection pane="bottomLeft" activeCell="B11" sqref="B11"/>
      <selection pane="bottomRight" activeCell="B12" sqref="B12"/>
    </sheetView>
  </sheetViews>
  <sheetFormatPr defaultColWidth="8.85546875" defaultRowHeight="12.75" x14ac:dyDescent="0.2"/>
  <cols>
    <col min="1" max="1" width="39.140625" style="14" customWidth="1"/>
    <col min="2" max="18" width="13.28515625" style="1" customWidth="1"/>
    <col min="19" max="16384" width="8.85546875" style="1"/>
  </cols>
  <sheetData>
    <row r="1" spans="1:18" ht="27.6" customHeight="1" x14ac:dyDescent="0.2">
      <c r="A1" s="15"/>
      <c r="B1" s="15"/>
      <c r="C1" s="15"/>
      <c r="D1" s="15"/>
      <c r="E1" s="15"/>
      <c r="F1" s="15"/>
      <c r="G1" s="15"/>
      <c r="H1" s="29"/>
      <c r="I1" s="30"/>
      <c r="J1" s="25"/>
      <c r="M1" s="25"/>
      <c r="N1" s="25"/>
      <c r="O1" s="25"/>
      <c r="P1" s="25"/>
      <c r="Q1" s="44" t="s">
        <v>90</v>
      </c>
      <c r="R1" s="44"/>
    </row>
    <row r="2" spans="1:18" ht="26.25" customHeight="1" x14ac:dyDescent="0.2">
      <c r="A2" s="55" t="s">
        <v>91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5.75" customHeight="1" x14ac:dyDescent="0.2">
      <c r="A3" s="47" t="str">
        <f>hidden2!A9</f>
        <v>по состоянию на 01.01.2018 г.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5" customHeight="1" x14ac:dyDescent="0.2">
      <c r="A4" s="17"/>
      <c r="C4" s="4"/>
      <c r="D4" s="4"/>
      <c r="E4" s="4"/>
      <c r="F4" s="2"/>
      <c r="H4" s="70"/>
      <c r="I4" s="70"/>
      <c r="J4" s="6"/>
    </row>
    <row r="5" spans="1:18" ht="15.75" customHeight="1" x14ac:dyDescent="0.2">
      <c r="A5" s="69"/>
      <c r="B5" s="42" t="s">
        <v>52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20.45" customHeight="1" x14ac:dyDescent="0.2">
      <c r="A6" s="69"/>
      <c r="B6" s="42" t="s">
        <v>29</v>
      </c>
      <c r="C6" s="42"/>
      <c r="D6" s="42"/>
      <c r="E6" s="42"/>
      <c r="F6" s="42"/>
      <c r="G6" s="42" t="s">
        <v>33</v>
      </c>
      <c r="H6" s="42"/>
      <c r="I6" s="42" t="s">
        <v>34</v>
      </c>
      <c r="J6" s="42"/>
      <c r="K6" s="42" t="s">
        <v>40</v>
      </c>
      <c r="L6" s="42"/>
      <c r="M6" s="42" t="s">
        <v>98</v>
      </c>
      <c r="N6" s="42"/>
      <c r="O6" s="42" t="s">
        <v>99</v>
      </c>
      <c r="P6" s="42"/>
      <c r="Q6" s="42" t="s">
        <v>100</v>
      </c>
      <c r="R6" s="42"/>
    </row>
    <row r="7" spans="1:18" ht="12.75" customHeight="1" x14ac:dyDescent="0.2">
      <c r="A7" s="69"/>
      <c r="B7" s="68" t="s">
        <v>31</v>
      </c>
      <c r="C7" s="68"/>
      <c r="D7" s="68"/>
      <c r="E7" s="68" t="s">
        <v>35</v>
      </c>
      <c r="F7" s="68"/>
      <c r="G7" s="68" t="s">
        <v>62</v>
      </c>
      <c r="H7" s="68"/>
      <c r="I7" s="68" t="s">
        <v>4</v>
      </c>
      <c r="J7" s="68"/>
      <c r="K7" s="68" t="s">
        <v>63</v>
      </c>
      <c r="L7" s="68"/>
      <c r="M7" s="42" t="s">
        <v>121</v>
      </c>
      <c r="N7" s="42"/>
      <c r="O7" s="42" t="s">
        <v>122</v>
      </c>
      <c r="P7" s="42"/>
      <c r="Q7" s="42" t="s">
        <v>123</v>
      </c>
      <c r="R7" s="42"/>
    </row>
    <row r="8" spans="1:18" ht="66" customHeight="1" x14ac:dyDescent="0.2">
      <c r="A8" s="69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26.25" customHeight="1" x14ac:dyDescent="0.2">
      <c r="A9" s="69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ht="39.75" customHeight="1" x14ac:dyDescent="0.2">
      <c r="A10" s="69"/>
      <c r="B10" s="20" t="s">
        <v>11</v>
      </c>
      <c r="C10" s="20" t="s">
        <v>41</v>
      </c>
      <c r="D10" s="20" t="s">
        <v>28</v>
      </c>
      <c r="E10" s="20" t="s">
        <v>11</v>
      </c>
      <c r="F10" s="20" t="s">
        <v>28</v>
      </c>
      <c r="G10" s="20" t="s">
        <v>2</v>
      </c>
      <c r="H10" s="20" t="s">
        <v>28</v>
      </c>
      <c r="I10" s="20" t="s">
        <v>51</v>
      </c>
      <c r="J10" s="20" t="s">
        <v>28</v>
      </c>
      <c r="K10" s="20" t="s">
        <v>11</v>
      </c>
      <c r="L10" s="20" t="s">
        <v>28</v>
      </c>
      <c r="M10" s="20" t="s">
        <v>11</v>
      </c>
      <c r="N10" s="20" t="s">
        <v>28</v>
      </c>
      <c r="O10" s="20" t="s">
        <v>11</v>
      </c>
      <c r="P10" s="20" t="s">
        <v>28</v>
      </c>
      <c r="Q10" s="20" t="s">
        <v>11</v>
      </c>
      <c r="R10" s="20" t="s">
        <v>28</v>
      </c>
    </row>
    <row r="11" spans="1:18" x14ac:dyDescent="0.2">
      <c r="A11" s="21" t="s">
        <v>1</v>
      </c>
      <c r="B11" s="21" t="s">
        <v>45</v>
      </c>
      <c r="C11" s="21" t="s">
        <v>46</v>
      </c>
      <c r="D11" s="21" t="s">
        <v>21</v>
      </c>
      <c r="E11" s="21" t="s">
        <v>47</v>
      </c>
      <c r="F11" s="21" t="s">
        <v>22</v>
      </c>
      <c r="G11" s="21" t="s">
        <v>48</v>
      </c>
      <c r="H11" s="21" t="s">
        <v>23</v>
      </c>
      <c r="I11" s="21" t="s">
        <v>49</v>
      </c>
      <c r="J11" s="21" t="s">
        <v>24</v>
      </c>
      <c r="K11" s="26" t="s">
        <v>50</v>
      </c>
      <c r="L11" s="26" t="s">
        <v>25</v>
      </c>
      <c r="M11" s="26" t="s">
        <v>109</v>
      </c>
      <c r="N11" s="26" t="s">
        <v>110</v>
      </c>
      <c r="O11" s="26" t="s">
        <v>111</v>
      </c>
      <c r="P11" s="26" t="s">
        <v>112</v>
      </c>
      <c r="Q11" s="26" t="s">
        <v>113</v>
      </c>
      <c r="R11" s="26" t="s">
        <v>114</v>
      </c>
    </row>
    <row r="12" spans="1:18" ht="18" customHeight="1" x14ac:dyDescent="0.2">
      <c r="A12" s="14" t="str">
        <f>hidden1!A1</f>
        <v>РОССИЙСКАЯ ФЕДЕРАЦИЯ</v>
      </c>
      <c r="B12" s="28">
        <f>hidden1!AU1</f>
        <v>10</v>
      </c>
      <c r="C12" s="28">
        <f>hidden1!AV1</f>
        <v>43</v>
      </c>
      <c r="D12" s="28">
        <f>hidden1!AW1</f>
        <v>21</v>
      </c>
      <c r="E12" s="28">
        <f>hidden1!AX1</f>
        <v>7</v>
      </c>
      <c r="F12" s="28">
        <f>hidden1!AZ1</f>
        <v>15</v>
      </c>
      <c r="G12" s="28">
        <f>hidden1!BA1</f>
        <v>0</v>
      </c>
      <c r="H12" s="28">
        <f>hidden1!BC1</f>
        <v>0</v>
      </c>
      <c r="I12" s="28">
        <f>hidden1!BD1</f>
        <v>0</v>
      </c>
      <c r="J12" s="28">
        <f>hidden1!BF1</f>
        <v>0</v>
      </c>
      <c r="K12" s="28">
        <f>hidden1!BG1</f>
        <v>0</v>
      </c>
      <c r="L12" s="28">
        <f>hidden1!BI1</f>
        <v>0</v>
      </c>
      <c r="M12" s="28">
        <f>hidden1!CW1</f>
        <v>0</v>
      </c>
      <c r="N12" s="28">
        <f>hidden1!CY1</f>
        <v>0</v>
      </c>
      <c r="O12" s="28">
        <f>hidden1!CZ1</f>
        <v>0</v>
      </c>
      <c r="P12" s="28">
        <f>hidden1!DB1</f>
        <v>0</v>
      </c>
      <c r="Q12" s="28">
        <f>hidden1!DC1</f>
        <v>0</v>
      </c>
      <c r="R12" s="28">
        <f>hidden1!DE1</f>
        <v>0</v>
      </c>
    </row>
    <row r="13" spans="1:18" x14ac:dyDescent="0.2">
      <c r="A13" s="14" t="str">
        <f>hidden1!A2</f>
        <v xml:space="preserve">   в том числе: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2">
      <c r="A14" s="14" t="str">
        <f>hidden1!A3</f>
        <v>ЦЕНТРАЛЬНЫЙ ФЕДЕРАЛЬНЫЙ ОКРУГ</v>
      </c>
      <c r="B14" s="28">
        <f>hidden1!AU3</f>
        <v>0</v>
      </c>
      <c r="C14" s="28">
        <f>hidden1!AV3</f>
        <v>0</v>
      </c>
      <c r="D14" s="28">
        <f>hidden1!AW3</f>
        <v>0</v>
      </c>
      <c r="E14" s="28">
        <f>hidden1!AX3</f>
        <v>0</v>
      </c>
      <c r="F14" s="28">
        <f>hidden1!AZ3</f>
        <v>0</v>
      </c>
      <c r="G14" s="28">
        <f>hidden1!BA3</f>
        <v>0</v>
      </c>
      <c r="H14" s="28">
        <f>hidden1!BC3</f>
        <v>0</v>
      </c>
      <c r="I14" s="28">
        <f>hidden1!BD3</f>
        <v>0</v>
      </c>
      <c r="J14" s="28">
        <f>hidden1!BF3</f>
        <v>0</v>
      </c>
      <c r="K14" s="28">
        <f>hidden1!BG3</f>
        <v>0</v>
      </c>
      <c r="L14" s="28">
        <f>hidden1!BI3</f>
        <v>0</v>
      </c>
      <c r="M14" s="28">
        <f>hidden1!CW3</f>
        <v>0</v>
      </c>
      <c r="N14" s="28">
        <f>hidden1!CY3</f>
        <v>0</v>
      </c>
      <c r="O14" s="28">
        <f>hidden1!CZ3</f>
        <v>0</v>
      </c>
      <c r="P14" s="28">
        <f>hidden1!DB3</f>
        <v>0</v>
      </c>
      <c r="Q14" s="28">
        <f>hidden1!DC3</f>
        <v>0</v>
      </c>
      <c r="R14" s="28">
        <f>hidden1!DE3</f>
        <v>0</v>
      </c>
    </row>
    <row r="15" spans="1:18" x14ac:dyDescent="0.2">
      <c r="A15" s="14" t="str">
        <f>hidden1!A4</f>
        <v>Белгородская область</v>
      </c>
      <c r="B15" s="28">
        <f>hidden1!AU4</f>
        <v>0</v>
      </c>
      <c r="C15" s="28">
        <f>hidden1!AV4</f>
        <v>0</v>
      </c>
      <c r="D15" s="28">
        <f>hidden1!AW4</f>
        <v>0</v>
      </c>
      <c r="E15" s="28">
        <f>hidden1!AX4</f>
        <v>0</v>
      </c>
      <c r="F15" s="28">
        <f>hidden1!AZ4</f>
        <v>0</v>
      </c>
      <c r="G15" s="28">
        <f>hidden1!BA4</f>
        <v>0</v>
      </c>
      <c r="H15" s="28">
        <f>hidden1!BC4</f>
        <v>0</v>
      </c>
      <c r="I15" s="28">
        <f>hidden1!BD4</f>
        <v>0</v>
      </c>
      <c r="J15" s="28">
        <f>hidden1!BF4</f>
        <v>0</v>
      </c>
      <c r="K15" s="28">
        <f>hidden1!BG4</f>
        <v>0</v>
      </c>
      <c r="L15" s="28">
        <f>hidden1!BI4</f>
        <v>0</v>
      </c>
      <c r="M15" s="28">
        <f>hidden1!CW4</f>
        <v>0</v>
      </c>
      <c r="N15" s="28">
        <f>hidden1!CY4</f>
        <v>0</v>
      </c>
      <c r="O15" s="28">
        <f>hidden1!CZ4</f>
        <v>0</v>
      </c>
      <c r="P15" s="28">
        <f>hidden1!DB4</f>
        <v>0</v>
      </c>
      <c r="Q15" s="28">
        <f>hidden1!DC4</f>
        <v>0</v>
      </c>
      <c r="R15" s="28">
        <f>hidden1!DE4</f>
        <v>0</v>
      </c>
    </row>
    <row r="16" spans="1:18" x14ac:dyDescent="0.2">
      <c r="A16" s="14" t="str">
        <f>hidden1!A5</f>
        <v>Брянская область</v>
      </c>
      <c r="B16" s="28">
        <f>hidden1!AU5</f>
        <v>0</v>
      </c>
      <c r="C16" s="28">
        <f>hidden1!AV5</f>
        <v>0</v>
      </c>
      <c r="D16" s="28">
        <f>hidden1!AW5</f>
        <v>0</v>
      </c>
      <c r="E16" s="28">
        <f>hidden1!AX5</f>
        <v>0</v>
      </c>
      <c r="F16" s="28">
        <f>hidden1!AZ5</f>
        <v>0</v>
      </c>
      <c r="G16" s="28">
        <f>hidden1!BA5</f>
        <v>0</v>
      </c>
      <c r="H16" s="28">
        <f>hidden1!BC5</f>
        <v>0</v>
      </c>
      <c r="I16" s="28">
        <f>hidden1!BD5</f>
        <v>0</v>
      </c>
      <c r="J16" s="28">
        <f>hidden1!BF5</f>
        <v>0</v>
      </c>
      <c r="K16" s="28">
        <f>hidden1!BG5</f>
        <v>0</v>
      </c>
      <c r="L16" s="28">
        <f>hidden1!BI5</f>
        <v>0</v>
      </c>
      <c r="M16" s="28">
        <f>hidden1!CW5</f>
        <v>0</v>
      </c>
      <c r="N16" s="28">
        <f>hidden1!CY5</f>
        <v>0</v>
      </c>
      <c r="O16" s="28">
        <f>hidden1!CZ5</f>
        <v>0</v>
      </c>
      <c r="P16" s="28">
        <f>hidden1!DB5</f>
        <v>0</v>
      </c>
      <c r="Q16" s="28">
        <f>hidden1!DC5</f>
        <v>0</v>
      </c>
      <c r="R16" s="28">
        <f>hidden1!DE5</f>
        <v>0</v>
      </c>
    </row>
    <row r="17" spans="1:18" x14ac:dyDescent="0.2">
      <c r="A17" s="14" t="str">
        <f>hidden1!A6</f>
        <v>Владимирская область</v>
      </c>
      <c r="B17" s="28">
        <f>hidden1!AU6</f>
        <v>0</v>
      </c>
      <c r="C17" s="28">
        <f>hidden1!AV6</f>
        <v>0</v>
      </c>
      <c r="D17" s="28">
        <f>hidden1!AW6</f>
        <v>0</v>
      </c>
      <c r="E17" s="28">
        <f>hidden1!AX6</f>
        <v>0</v>
      </c>
      <c r="F17" s="28">
        <f>hidden1!AZ6</f>
        <v>0</v>
      </c>
      <c r="G17" s="28">
        <f>hidden1!BA6</f>
        <v>0</v>
      </c>
      <c r="H17" s="28">
        <f>hidden1!BC6</f>
        <v>0</v>
      </c>
      <c r="I17" s="28">
        <f>hidden1!BD6</f>
        <v>0</v>
      </c>
      <c r="J17" s="28">
        <f>hidden1!BF6</f>
        <v>0</v>
      </c>
      <c r="K17" s="28">
        <f>hidden1!BG6</f>
        <v>0</v>
      </c>
      <c r="L17" s="28">
        <f>hidden1!BI6</f>
        <v>0</v>
      </c>
      <c r="M17" s="28">
        <f>hidden1!CW6</f>
        <v>0</v>
      </c>
      <c r="N17" s="28">
        <f>hidden1!CY6</f>
        <v>0</v>
      </c>
      <c r="O17" s="28">
        <f>hidden1!CZ6</f>
        <v>0</v>
      </c>
      <c r="P17" s="28">
        <f>hidden1!DB6</f>
        <v>0</v>
      </c>
      <c r="Q17" s="28">
        <f>hidden1!DC6</f>
        <v>0</v>
      </c>
      <c r="R17" s="28">
        <f>hidden1!DE6</f>
        <v>0</v>
      </c>
    </row>
    <row r="18" spans="1:18" x14ac:dyDescent="0.2">
      <c r="A18" s="14" t="str">
        <f>hidden1!A7</f>
        <v>Воронежская область</v>
      </c>
      <c r="B18" s="28">
        <f>hidden1!AU7</f>
        <v>0</v>
      </c>
      <c r="C18" s="28">
        <f>hidden1!AV7</f>
        <v>0</v>
      </c>
      <c r="D18" s="28">
        <f>hidden1!AW7</f>
        <v>0</v>
      </c>
      <c r="E18" s="28">
        <f>hidden1!AX7</f>
        <v>0</v>
      </c>
      <c r="F18" s="28">
        <f>hidden1!AZ7</f>
        <v>0</v>
      </c>
      <c r="G18" s="28">
        <f>hidden1!BA7</f>
        <v>0</v>
      </c>
      <c r="H18" s="28">
        <f>hidden1!BC7</f>
        <v>0</v>
      </c>
      <c r="I18" s="28">
        <f>hidden1!BD7</f>
        <v>0</v>
      </c>
      <c r="J18" s="28">
        <f>hidden1!BF7</f>
        <v>0</v>
      </c>
      <c r="K18" s="28">
        <f>hidden1!BG7</f>
        <v>0</v>
      </c>
      <c r="L18" s="28">
        <f>hidden1!BI7</f>
        <v>0</v>
      </c>
      <c r="M18" s="28">
        <f>hidden1!CW7</f>
        <v>0</v>
      </c>
      <c r="N18" s="28">
        <f>hidden1!CY7</f>
        <v>0</v>
      </c>
      <c r="O18" s="28">
        <f>hidden1!CZ7</f>
        <v>0</v>
      </c>
      <c r="P18" s="28">
        <f>hidden1!DB7</f>
        <v>0</v>
      </c>
      <c r="Q18" s="28">
        <f>hidden1!DC7</f>
        <v>0</v>
      </c>
      <c r="R18" s="28">
        <f>hidden1!DE7</f>
        <v>0</v>
      </c>
    </row>
    <row r="19" spans="1:18" x14ac:dyDescent="0.2">
      <c r="A19" s="14" t="str">
        <f>hidden1!A8</f>
        <v>Ивановская область</v>
      </c>
      <c r="B19" s="28">
        <f>hidden1!AU8</f>
        <v>0</v>
      </c>
      <c r="C19" s="28">
        <f>hidden1!AV8</f>
        <v>0</v>
      </c>
      <c r="D19" s="28">
        <f>hidden1!AW8</f>
        <v>0</v>
      </c>
      <c r="E19" s="28">
        <f>hidden1!AX8</f>
        <v>0</v>
      </c>
      <c r="F19" s="28">
        <f>hidden1!AZ8</f>
        <v>0</v>
      </c>
      <c r="G19" s="28">
        <f>hidden1!BA8</f>
        <v>0</v>
      </c>
      <c r="H19" s="28">
        <f>hidden1!BC8</f>
        <v>0</v>
      </c>
      <c r="I19" s="28">
        <f>hidden1!BD8</f>
        <v>0</v>
      </c>
      <c r="J19" s="28">
        <f>hidden1!BF8</f>
        <v>0</v>
      </c>
      <c r="K19" s="28">
        <f>hidden1!BG8</f>
        <v>0</v>
      </c>
      <c r="L19" s="28">
        <f>hidden1!BI8</f>
        <v>0</v>
      </c>
      <c r="M19" s="28">
        <f>hidden1!CW8</f>
        <v>0</v>
      </c>
      <c r="N19" s="28">
        <f>hidden1!CY8</f>
        <v>0</v>
      </c>
      <c r="O19" s="28">
        <f>hidden1!CZ8</f>
        <v>0</v>
      </c>
      <c r="P19" s="28">
        <f>hidden1!DB8</f>
        <v>0</v>
      </c>
      <c r="Q19" s="28">
        <f>hidden1!DC8</f>
        <v>0</v>
      </c>
      <c r="R19" s="28">
        <f>hidden1!DE8</f>
        <v>0</v>
      </c>
    </row>
    <row r="20" spans="1:18" x14ac:dyDescent="0.2">
      <c r="A20" s="14" t="str">
        <f>hidden1!A9</f>
        <v>Калужская область</v>
      </c>
      <c r="B20" s="28">
        <f>hidden1!AU9</f>
        <v>0</v>
      </c>
      <c r="C20" s="28">
        <f>hidden1!AV9</f>
        <v>0</v>
      </c>
      <c r="D20" s="28">
        <f>hidden1!AW9</f>
        <v>0</v>
      </c>
      <c r="E20" s="28">
        <f>hidden1!AX9</f>
        <v>0</v>
      </c>
      <c r="F20" s="28">
        <f>hidden1!AZ9</f>
        <v>0</v>
      </c>
      <c r="G20" s="28">
        <f>hidden1!BA9</f>
        <v>0</v>
      </c>
      <c r="H20" s="28">
        <f>hidden1!BC9</f>
        <v>0</v>
      </c>
      <c r="I20" s="28">
        <f>hidden1!BD9</f>
        <v>0</v>
      </c>
      <c r="J20" s="28">
        <f>hidden1!BF9</f>
        <v>0</v>
      </c>
      <c r="K20" s="28">
        <f>hidden1!BG9</f>
        <v>0</v>
      </c>
      <c r="L20" s="28">
        <f>hidden1!BI9</f>
        <v>0</v>
      </c>
      <c r="M20" s="28">
        <f>hidden1!CW9</f>
        <v>0</v>
      </c>
      <c r="N20" s="28">
        <f>hidden1!CY9</f>
        <v>0</v>
      </c>
      <c r="O20" s="28">
        <f>hidden1!CZ9</f>
        <v>0</v>
      </c>
      <c r="P20" s="28">
        <f>hidden1!DB9</f>
        <v>0</v>
      </c>
      <c r="Q20" s="28">
        <f>hidden1!DC9</f>
        <v>0</v>
      </c>
      <c r="R20" s="28">
        <f>hidden1!DE9</f>
        <v>0</v>
      </c>
    </row>
    <row r="21" spans="1:18" x14ac:dyDescent="0.2">
      <c r="A21" s="14" t="str">
        <f>hidden1!A10</f>
        <v>Костромская область</v>
      </c>
      <c r="B21" s="28">
        <f>hidden1!AU10</f>
        <v>0</v>
      </c>
      <c r="C21" s="28">
        <f>hidden1!AV10</f>
        <v>0</v>
      </c>
      <c r="D21" s="28">
        <f>hidden1!AW10</f>
        <v>0</v>
      </c>
      <c r="E21" s="28">
        <f>hidden1!AX10</f>
        <v>0</v>
      </c>
      <c r="F21" s="28">
        <f>hidden1!AZ10</f>
        <v>0</v>
      </c>
      <c r="G21" s="28">
        <f>hidden1!BA10</f>
        <v>0</v>
      </c>
      <c r="H21" s="28">
        <f>hidden1!BC10</f>
        <v>0</v>
      </c>
      <c r="I21" s="28">
        <f>hidden1!BD10</f>
        <v>0</v>
      </c>
      <c r="J21" s="28">
        <f>hidden1!BF10</f>
        <v>0</v>
      </c>
      <c r="K21" s="28">
        <f>hidden1!BG10</f>
        <v>0</v>
      </c>
      <c r="L21" s="28">
        <f>hidden1!BI10</f>
        <v>0</v>
      </c>
      <c r="M21" s="28">
        <f>hidden1!CW10</f>
        <v>0</v>
      </c>
      <c r="N21" s="28">
        <f>hidden1!CY10</f>
        <v>0</v>
      </c>
      <c r="O21" s="28">
        <f>hidden1!CZ10</f>
        <v>0</v>
      </c>
      <c r="P21" s="28">
        <f>hidden1!DB10</f>
        <v>0</v>
      </c>
      <c r="Q21" s="28">
        <f>hidden1!DC10</f>
        <v>0</v>
      </c>
      <c r="R21" s="28">
        <f>hidden1!DE10</f>
        <v>0</v>
      </c>
    </row>
    <row r="22" spans="1:18" x14ac:dyDescent="0.2">
      <c r="A22" s="14" t="str">
        <f>hidden1!A11</f>
        <v>Курская область</v>
      </c>
      <c r="B22" s="28">
        <f>hidden1!AU11</f>
        <v>0</v>
      </c>
      <c r="C22" s="28">
        <f>hidden1!AV11</f>
        <v>0</v>
      </c>
      <c r="D22" s="28">
        <f>hidden1!AW11</f>
        <v>0</v>
      </c>
      <c r="E22" s="28">
        <f>hidden1!AX11</f>
        <v>0</v>
      </c>
      <c r="F22" s="28">
        <f>hidden1!AZ11</f>
        <v>0</v>
      </c>
      <c r="G22" s="28">
        <f>hidden1!BA11</f>
        <v>0</v>
      </c>
      <c r="H22" s="28">
        <f>hidden1!BC11</f>
        <v>0</v>
      </c>
      <c r="I22" s="28">
        <f>hidden1!BD11</f>
        <v>0</v>
      </c>
      <c r="J22" s="28">
        <f>hidden1!BF11</f>
        <v>0</v>
      </c>
      <c r="K22" s="28">
        <f>hidden1!BG11</f>
        <v>0</v>
      </c>
      <c r="L22" s="28">
        <f>hidden1!BI11</f>
        <v>0</v>
      </c>
      <c r="M22" s="28">
        <f>hidden1!CW11</f>
        <v>0</v>
      </c>
      <c r="N22" s="28">
        <f>hidden1!CY11</f>
        <v>0</v>
      </c>
      <c r="O22" s="28">
        <f>hidden1!CZ11</f>
        <v>0</v>
      </c>
      <c r="P22" s="28">
        <f>hidden1!DB11</f>
        <v>0</v>
      </c>
      <c r="Q22" s="28">
        <f>hidden1!DC11</f>
        <v>0</v>
      </c>
      <c r="R22" s="28">
        <f>hidden1!DE11</f>
        <v>0</v>
      </c>
    </row>
    <row r="23" spans="1:18" x14ac:dyDescent="0.2">
      <c r="A23" s="14" t="str">
        <f>hidden1!A12</f>
        <v>Липецкая область</v>
      </c>
      <c r="B23" s="28">
        <f>hidden1!AU12</f>
        <v>0</v>
      </c>
      <c r="C23" s="28">
        <f>hidden1!AV12</f>
        <v>0</v>
      </c>
      <c r="D23" s="28">
        <f>hidden1!AW12</f>
        <v>0</v>
      </c>
      <c r="E23" s="28">
        <f>hidden1!AX12</f>
        <v>0</v>
      </c>
      <c r="F23" s="28">
        <f>hidden1!AZ12</f>
        <v>0</v>
      </c>
      <c r="G23" s="28">
        <f>hidden1!BA12</f>
        <v>0</v>
      </c>
      <c r="H23" s="28">
        <f>hidden1!BC12</f>
        <v>0</v>
      </c>
      <c r="I23" s="28">
        <f>hidden1!BD12</f>
        <v>0</v>
      </c>
      <c r="J23" s="28">
        <f>hidden1!BF12</f>
        <v>0</v>
      </c>
      <c r="K23" s="28">
        <f>hidden1!BG12</f>
        <v>0</v>
      </c>
      <c r="L23" s="28">
        <f>hidden1!BI12</f>
        <v>0</v>
      </c>
      <c r="M23" s="28">
        <f>hidden1!CW12</f>
        <v>0</v>
      </c>
      <c r="N23" s="28">
        <f>hidden1!CY12</f>
        <v>0</v>
      </c>
      <c r="O23" s="28">
        <f>hidden1!CZ12</f>
        <v>0</v>
      </c>
      <c r="P23" s="28">
        <f>hidden1!DB12</f>
        <v>0</v>
      </c>
      <c r="Q23" s="28">
        <f>hidden1!DC12</f>
        <v>0</v>
      </c>
      <c r="R23" s="28">
        <f>hidden1!DE12</f>
        <v>0</v>
      </c>
    </row>
    <row r="24" spans="1:18" x14ac:dyDescent="0.2">
      <c r="A24" s="14" t="str">
        <f>hidden1!A13</f>
        <v>Московская область</v>
      </c>
      <c r="B24" s="28">
        <f>hidden1!AU13</f>
        <v>0</v>
      </c>
      <c r="C24" s="28">
        <f>hidden1!AV13</f>
        <v>0</v>
      </c>
      <c r="D24" s="28">
        <f>hidden1!AW13</f>
        <v>0</v>
      </c>
      <c r="E24" s="28">
        <f>hidden1!AX13</f>
        <v>0</v>
      </c>
      <c r="F24" s="28">
        <f>hidden1!AZ13</f>
        <v>0</v>
      </c>
      <c r="G24" s="28">
        <f>hidden1!BA13</f>
        <v>0</v>
      </c>
      <c r="H24" s="28">
        <f>hidden1!BC13</f>
        <v>0</v>
      </c>
      <c r="I24" s="28">
        <f>hidden1!BD13</f>
        <v>0</v>
      </c>
      <c r="J24" s="28">
        <f>hidden1!BF13</f>
        <v>0</v>
      </c>
      <c r="K24" s="28">
        <f>hidden1!BG13</f>
        <v>0</v>
      </c>
      <c r="L24" s="28">
        <f>hidden1!BI13</f>
        <v>0</v>
      </c>
      <c r="M24" s="28">
        <f>hidden1!CW13</f>
        <v>0</v>
      </c>
      <c r="N24" s="28">
        <f>hidden1!CY13</f>
        <v>0</v>
      </c>
      <c r="O24" s="28">
        <f>hidden1!CZ13</f>
        <v>0</v>
      </c>
      <c r="P24" s="28">
        <f>hidden1!DB13</f>
        <v>0</v>
      </c>
      <c r="Q24" s="28">
        <f>hidden1!DC13</f>
        <v>0</v>
      </c>
      <c r="R24" s="28">
        <f>hidden1!DE13</f>
        <v>0</v>
      </c>
    </row>
    <row r="25" spans="1:18" x14ac:dyDescent="0.2">
      <c r="A25" s="14" t="str">
        <f>hidden1!A14</f>
        <v>Орловская область</v>
      </c>
      <c r="B25" s="28">
        <f>hidden1!AU14</f>
        <v>0</v>
      </c>
      <c r="C25" s="28">
        <f>hidden1!AV14</f>
        <v>0</v>
      </c>
      <c r="D25" s="28">
        <f>hidden1!AW14</f>
        <v>0</v>
      </c>
      <c r="E25" s="28">
        <f>hidden1!AX14</f>
        <v>0</v>
      </c>
      <c r="F25" s="28">
        <f>hidden1!AZ14</f>
        <v>0</v>
      </c>
      <c r="G25" s="28">
        <f>hidden1!BA14</f>
        <v>0</v>
      </c>
      <c r="H25" s="28">
        <f>hidden1!BC14</f>
        <v>0</v>
      </c>
      <c r="I25" s="28">
        <f>hidden1!BD14</f>
        <v>0</v>
      </c>
      <c r="J25" s="28">
        <f>hidden1!BF14</f>
        <v>0</v>
      </c>
      <c r="K25" s="28">
        <f>hidden1!BG14</f>
        <v>0</v>
      </c>
      <c r="L25" s="28">
        <f>hidden1!BI14</f>
        <v>0</v>
      </c>
      <c r="M25" s="28">
        <f>hidden1!CW14</f>
        <v>0</v>
      </c>
      <c r="N25" s="28">
        <f>hidden1!CY14</f>
        <v>0</v>
      </c>
      <c r="O25" s="28">
        <f>hidden1!CZ14</f>
        <v>0</v>
      </c>
      <c r="P25" s="28">
        <f>hidden1!DB14</f>
        <v>0</v>
      </c>
      <c r="Q25" s="28">
        <f>hidden1!DC14</f>
        <v>0</v>
      </c>
      <c r="R25" s="28">
        <f>hidden1!DE14</f>
        <v>0</v>
      </c>
    </row>
    <row r="26" spans="1:18" x14ac:dyDescent="0.2">
      <c r="A26" s="14" t="str">
        <f>hidden1!A15</f>
        <v>Рязанская область</v>
      </c>
      <c r="B26" s="28">
        <f>hidden1!AU15</f>
        <v>0</v>
      </c>
      <c r="C26" s="28">
        <f>hidden1!AV15</f>
        <v>0</v>
      </c>
      <c r="D26" s="28">
        <f>hidden1!AW15</f>
        <v>0</v>
      </c>
      <c r="E26" s="28">
        <f>hidden1!AX15</f>
        <v>0</v>
      </c>
      <c r="F26" s="28">
        <f>hidden1!AZ15</f>
        <v>0</v>
      </c>
      <c r="G26" s="28">
        <f>hidden1!BA15</f>
        <v>0</v>
      </c>
      <c r="H26" s="28">
        <f>hidden1!BC15</f>
        <v>0</v>
      </c>
      <c r="I26" s="28">
        <f>hidden1!BD15</f>
        <v>0</v>
      </c>
      <c r="J26" s="28">
        <f>hidden1!BF15</f>
        <v>0</v>
      </c>
      <c r="K26" s="28">
        <f>hidden1!BG15</f>
        <v>0</v>
      </c>
      <c r="L26" s="28">
        <f>hidden1!BI15</f>
        <v>0</v>
      </c>
      <c r="M26" s="28">
        <f>hidden1!CW15</f>
        <v>0</v>
      </c>
      <c r="N26" s="28">
        <f>hidden1!CY15</f>
        <v>0</v>
      </c>
      <c r="O26" s="28">
        <f>hidden1!CZ15</f>
        <v>0</v>
      </c>
      <c r="P26" s="28">
        <f>hidden1!DB15</f>
        <v>0</v>
      </c>
      <c r="Q26" s="28">
        <f>hidden1!DC15</f>
        <v>0</v>
      </c>
      <c r="R26" s="28">
        <f>hidden1!DE15</f>
        <v>0</v>
      </c>
    </row>
    <row r="27" spans="1:18" x14ac:dyDescent="0.2">
      <c r="A27" s="14" t="str">
        <f>hidden1!A16</f>
        <v>Смоленская область</v>
      </c>
      <c r="B27" s="28">
        <f>hidden1!AU16</f>
        <v>0</v>
      </c>
      <c r="C27" s="28">
        <f>hidden1!AV16</f>
        <v>0</v>
      </c>
      <c r="D27" s="28">
        <f>hidden1!AW16</f>
        <v>0</v>
      </c>
      <c r="E27" s="28">
        <f>hidden1!AX16</f>
        <v>0</v>
      </c>
      <c r="F27" s="28">
        <f>hidden1!AZ16</f>
        <v>0</v>
      </c>
      <c r="G27" s="28">
        <f>hidden1!BA16</f>
        <v>0</v>
      </c>
      <c r="H27" s="28">
        <f>hidden1!BC16</f>
        <v>0</v>
      </c>
      <c r="I27" s="28">
        <f>hidden1!BD16</f>
        <v>0</v>
      </c>
      <c r="J27" s="28">
        <f>hidden1!BF16</f>
        <v>0</v>
      </c>
      <c r="K27" s="28">
        <f>hidden1!BG16</f>
        <v>0</v>
      </c>
      <c r="L27" s="28">
        <f>hidden1!BI16</f>
        <v>0</v>
      </c>
      <c r="M27" s="28">
        <f>hidden1!CW16</f>
        <v>0</v>
      </c>
      <c r="N27" s="28">
        <f>hidden1!CY16</f>
        <v>0</v>
      </c>
      <c r="O27" s="28">
        <f>hidden1!CZ16</f>
        <v>0</v>
      </c>
      <c r="P27" s="28">
        <f>hidden1!DB16</f>
        <v>0</v>
      </c>
      <c r="Q27" s="28">
        <f>hidden1!DC16</f>
        <v>0</v>
      </c>
      <c r="R27" s="28">
        <f>hidden1!DE16</f>
        <v>0</v>
      </c>
    </row>
    <row r="28" spans="1:18" x14ac:dyDescent="0.2">
      <c r="A28" s="14" t="str">
        <f>hidden1!A17</f>
        <v>Тамбовская область</v>
      </c>
      <c r="B28" s="28">
        <f>hidden1!AU17</f>
        <v>0</v>
      </c>
      <c r="C28" s="28">
        <f>hidden1!AV17</f>
        <v>0</v>
      </c>
      <c r="D28" s="28">
        <f>hidden1!AW17</f>
        <v>0</v>
      </c>
      <c r="E28" s="28">
        <f>hidden1!AX17</f>
        <v>0</v>
      </c>
      <c r="F28" s="28">
        <f>hidden1!AZ17</f>
        <v>0</v>
      </c>
      <c r="G28" s="28">
        <f>hidden1!BA17</f>
        <v>0</v>
      </c>
      <c r="H28" s="28">
        <f>hidden1!BC17</f>
        <v>0</v>
      </c>
      <c r="I28" s="28">
        <f>hidden1!BD17</f>
        <v>0</v>
      </c>
      <c r="J28" s="28">
        <f>hidden1!BF17</f>
        <v>0</v>
      </c>
      <c r="K28" s="28">
        <f>hidden1!BG17</f>
        <v>0</v>
      </c>
      <c r="L28" s="28">
        <f>hidden1!BI17</f>
        <v>0</v>
      </c>
      <c r="M28" s="28">
        <f>hidden1!CW17</f>
        <v>0</v>
      </c>
      <c r="N28" s="28">
        <f>hidden1!CY17</f>
        <v>0</v>
      </c>
      <c r="O28" s="28">
        <f>hidden1!CZ17</f>
        <v>0</v>
      </c>
      <c r="P28" s="28">
        <f>hidden1!DB17</f>
        <v>0</v>
      </c>
      <c r="Q28" s="28">
        <f>hidden1!DC17</f>
        <v>0</v>
      </c>
      <c r="R28" s="28">
        <f>hidden1!DE17</f>
        <v>0</v>
      </c>
    </row>
    <row r="29" spans="1:18" x14ac:dyDescent="0.2">
      <c r="A29" s="14" t="str">
        <f>hidden1!A18</f>
        <v>Тверская область</v>
      </c>
      <c r="B29" s="28">
        <f>hidden1!AU18</f>
        <v>0</v>
      </c>
      <c r="C29" s="28">
        <f>hidden1!AV18</f>
        <v>0</v>
      </c>
      <c r="D29" s="28">
        <f>hidden1!AW18</f>
        <v>0</v>
      </c>
      <c r="E29" s="28">
        <f>hidden1!AX18</f>
        <v>0</v>
      </c>
      <c r="F29" s="28">
        <f>hidden1!AZ18</f>
        <v>0</v>
      </c>
      <c r="G29" s="28">
        <f>hidden1!BA18</f>
        <v>0</v>
      </c>
      <c r="H29" s="28">
        <f>hidden1!BC18</f>
        <v>0</v>
      </c>
      <c r="I29" s="28">
        <f>hidden1!BD18</f>
        <v>0</v>
      </c>
      <c r="J29" s="28">
        <f>hidden1!BF18</f>
        <v>0</v>
      </c>
      <c r="K29" s="28">
        <f>hidden1!BG18</f>
        <v>0</v>
      </c>
      <c r="L29" s="28">
        <f>hidden1!BI18</f>
        <v>0</v>
      </c>
      <c r="M29" s="28">
        <f>hidden1!CW18</f>
        <v>0</v>
      </c>
      <c r="N29" s="28">
        <f>hidden1!CY18</f>
        <v>0</v>
      </c>
      <c r="O29" s="28">
        <f>hidden1!CZ18</f>
        <v>0</v>
      </c>
      <c r="P29" s="28">
        <f>hidden1!DB18</f>
        <v>0</v>
      </c>
      <c r="Q29" s="28">
        <f>hidden1!DC18</f>
        <v>0</v>
      </c>
      <c r="R29" s="28">
        <f>hidden1!DE18</f>
        <v>0</v>
      </c>
    </row>
    <row r="30" spans="1:18" x14ac:dyDescent="0.2">
      <c r="A30" s="14" t="str">
        <f>hidden1!A19</f>
        <v>Тульская область</v>
      </c>
      <c r="B30" s="28">
        <f>hidden1!AU19</f>
        <v>0</v>
      </c>
      <c r="C30" s="28">
        <f>hidden1!AV19</f>
        <v>0</v>
      </c>
      <c r="D30" s="28">
        <f>hidden1!AW19</f>
        <v>0</v>
      </c>
      <c r="E30" s="28">
        <f>hidden1!AX19</f>
        <v>0</v>
      </c>
      <c r="F30" s="28">
        <f>hidden1!AZ19</f>
        <v>0</v>
      </c>
      <c r="G30" s="28">
        <f>hidden1!BA19</f>
        <v>0</v>
      </c>
      <c r="H30" s="28">
        <f>hidden1!BC19</f>
        <v>0</v>
      </c>
      <c r="I30" s="28">
        <f>hidden1!BD19</f>
        <v>0</v>
      </c>
      <c r="J30" s="28">
        <f>hidden1!BF19</f>
        <v>0</v>
      </c>
      <c r="K30" s="28">
        <f>hidden1!BG19</f>
        <v>0</v>
      </c>
      <c r="L30" s="28">
        <f>hidden1!BI19</f>
        <v>0</v>
      </c>
      <c r="M30" s="28">
        <f>hidden1!CW19</f>
        <v>0</v>
      </c>
      <c r="N30" s="28">
        <f>hidden1!CY19</f>
        <v>0</v>
      </c>
      <c r="O30" s="28">
        <f>hidden1!CZ19</f>
        <v>0</v>
      </c>
      <c r="P30" s="28">
        <f>hidden1!DB19</f>
        <v>0</v>
      </c>
      <c r="Q30" s="28">
        <f>hidden1!DC19</f>
        <v>0</v>
      </c>
      <c r="R30" s="28">
        <f>hidden1!DE19</f>
        <v>0</v>
      </c>
    </row>
    <row r="31" spans="1:18" x14ac:dyDescent="0.2">
      <c r="A31" s="14" t="str">
        <f>hidden1!A20</f>
        <v>Ярославская область</v>
      </c>
      <c r="B31" s="28">
        <f>hidden1!AU20</f>
        <v>0</v>
      </c>
      <c r="C31" s="28">
        <f>hidden1!AV20</f>
        <v>0</v>
      </c>
      <c r="D31" s="28">
        <f>hidden1!AW20</f>
        <v>0</v>
      </c>
      <c r="E31" s="28">
        <f>hidden1!AX20</f>
        <v>0</v>
      </c>
      <c r="F31" s="28">
        <f>hidden1!AZ20</f>
        <v>0</v>
      </c>
      <c r="G31" s="28">
        <f>hidden1!BA20</f>
        <v>0</v>
      </c>
      <c r="H31" s="28">
        <f>hidden1!BC20</f>
        <v>0</v>
      </c>
      <c r="I31" s="28">
        <f>hidden1!BD20</f>
        <v>0</v>
      </c>
      <c r="J31" s="28">
        <f>hidden1!BF20</f>
        <v>0</v>
      </c>
      <c r="K31" s="28">
        <f>hidden1!BG20</f>
        <v>0</v>
      </c>
      <c r="L31" s="28">
        <f>hidden1!BI20</f>
        <v>0</v>
      </c>
      <c r="M31" s="28">
        <f>hidden1!CW20</f>
        <v>0</v>
      </c>
      <c r="N31" s="28">
        <f>hidden1!CY20</f>
        <v>0</v>
      </c>
      <c r="O31" s="28">
        <f>hidden1!CZ20</f>
        <v>0</v>
      </c>
      <c r="P31" s="28">
        <f>hidden1!DB20</f>
        <v>0</v>
      </c>
      <c r="Q31" s="28">
        <f>hidden1!DC20</f>
        <v>0</v>
      </c>
      <c r="R31" s="28">
        <f>hidden1!DE20</f>
        <v>0</v>
      </c>
    </row>
    <row r="32" spans="1:18" x14ac:dyDescent="0.2">
      <c r="A32" s="14" t="str">
        <f>hidden1!A21</f>
        <v>город Москва</v>
      </c>
      <c r="B32" s="28">
        <f>hidden1!AU21</f>
        <v>0</v>
      </c>
      <c r="C32" s="28">
        <f>hidden1!AV21</f>
        <v>0</v>
      </c>
      <c r="D32" s="28">
        <f>hidden1!AW21</f>
        <v>0</v>
      </c>
      <c r="E32" s="28">
        <f>hidden1!AX21</f>
        <v>0</v>
      </c>
      <c r="F32" s="28">
        <f>hidden1!AZ21</f>
        <v>0</v>
      </c>
      <c r="G32" s="28">
        <f>hidden1!BA21</f>
        <v>0</v>
      </c>
      <c r="H32" s="28">
        <f>hidden1!BC21</f>
        <v>0</v>
      </c>
      <c r="I32" s="28">
        <f>hidden1!BD21</f>
        <v>0</v>
      </c>
      <c r="J32" s="28">
        <f>hidden1!BF21</f>
        <v>0</v>
      </c>
      <c r="K32" s="28">
        <f>hidden1!BG21</f>
        <v>0</v>
      </c>
      <c r="L32" s="28">
        <f>hidden1!BI21</f>
        <v>0</v>
      </c>
      <c r="M32" s="28">
        <f>hidden1!CW21</f>
        <v>0</v>
      </c>
      <c r="N32" s="28">
        <f>hidden1!CY21</f>
        <v>0</v>
      </c>
      <c r="O32" s="28">
        <f>hidden1!CZ21</f>
        <v>0</v>
      </c>
      <c r="P32" s="28">
        <f>hidden1!DB21</f>
        <v>0</v>
      </c>
      <c r="Q32" s="28">
        <f>hidden1!DC21</f>
        <v>0</v>
      </c>
      <c r="R32" s="28">
        <f>hidden1!DE21</f>
        <v>0</v>
      </c>
    </row>
    <row r="33" spans="1:18" x14ac:dyDescent="0.2">
      <c r="A33" s="14" t="str">
        <f>hidden1!A22</f>
        <v>СЕВЕРО-ЗАПАДНЫЙ ФЕДЕРАЛЬНЫЙ ОКРУГ</v>
      </c>
      <c r="B33" s="28">
        <f>hidden1!AU22</f>
        <v>10</v>
      </c>
      <c r="C33" s="28">
        <f>hidden1!AV22</f>
        <v>43</v>
      </c>
      <c r="D33" s="28">
        <f>hidden1!AW22</f>
        <v>21</v>
      </c>
      <c r="E33" s="28">
        <f>hidden1!AX22</f>
        <v>7</v>
      </c>
      <c r="F33" s="28">
        <f>hidden1!AZ22</f>
        <v>15</v>
      </c>
      <c r="G33" s="28">
        <f>hidden1!BA22</f>
        <v>0</v>
      </c>
      <c r="H33" s="28">
        <f>hidden1!BC22</f>
        <v>0</v>
      </c>
      <c r="I33" s="28">
        <f>hidden1!BD22</f>
        <v>0</v>
      </c>
      <c r="J33" s="28">
        <f>hidden1!BF22</f>
        <v>0</v>
      </c>
      <c r="K33" s="28">
        <f>hidden1!BG22</f>
        <v>0</v>
      </c>
      <c r="L33" s="28">
        <f>hidden1!BI22</f>
        <v>0</v>
      </c>
      <c r="M33" s="28">
        <f>hidden1!CW22</f>
        <v>0</v>
      </c>
      <c r="N33" s="28">
        <f>hidden1!CY22</f>
        <v>0</v>
      </c>
      <c r="O33" s="28">
        <f>hidden1!CZ22</f>
        <v>0</v>
      </c>
      <c r="P33" s="28">
        <f>hidden1!DB22</f>
        <v>0</v>
      </c>
      <c r="Q33" s="28">
        <f>hidden1!DC22</f>
        <v>0</v>
      </c>
      <c r="R33" s="28">
        <f>hidden1!DE22</f>
        <v>0</v>
      </c>
    </row>
    <row r="34" spans="1:18" x14ac:dyDescent="0.2">
      <c r="A34" s="14" t="str">
        <f>hidden1!A23</f>
        <v>Республика Карелия</v>
      </c>
      <c r="B34" s="28">
        <f>hidden1!AU23</f>
        <v>0</v>
      </c>
      <c r="C34" s="28">
        <f>hidden1!AV23</f>
        <v>0</v>
      </c>
      <c r="D34" s="28">
        <f>hidden1!AW23</f>
        <v>0</v>
      </c>
      <c r="E34" s="28">
        <f>hidden1!AX23</f>
        <v>0</v>
      </c>
      <c r="F34" s="28">
        <f>hidden1!AZ23</f>
        <v>0</v>
      </c>
      <c r="G34" s="28">
        <f>hidden1!BA23</f>
        <v>0</v>
      </c>
      <c r="H34" s="28">
        <f>hidden1!BC23</f>
        <v>0</v>
      </c>
      <c r="I34" s="28">
        <f>hidden1!BD23</f>
        <v>0</v>
      </c>
      <c r="J34" s="28">
        <f>hidden1!BF23</f>
        <v>0</v>
      </c>
      <c r="K34" s="28">
        <f>hidden1!BG23</f>
        <v>0</v>
      </c>
      <c r="L34" s="28">
        <f>hidden1!BI23</f>
        <v>0</v>
      </c>
      <c r="M34" s="28">
        <f>hidden1!CW23</f>
        <v>0</v>
      </c>
      <c r="N34" s="28">
        <f>hidden1!CY23</f>
        <v>0</v>
      </c>
      <c r="O34" s="28">
        <f>hidden1!CZ23</f>
        <v>0</v>
      </c>
      <c r="P34" s="28">
        <f>hidden1!DB23</f>
        <v>0</v>
      </c>
      <c r="Q34" s="28">
        <f>hidden1!DC23</f>
        <v>0</v>
      </c>
      <c r="R34" s="28">
        <f>hidden1!DE23</f>
        <v>0</v>
      </c>
    </row>
    <row r="35" spans="1:18" x14ac:dyDescent="0.2">
      <c r="A35" s="14" t="str">
        <f>hidden1!A24</f>
        <v>Республика Коми</v>
      </c>
      <c r="B35" s="28">
        <f>hidden1!AU24</f>
        <v>0</v>
      </c>
      <c r="C35" s="28">
        <f>hidden1!AV24</f>
        <v>0</v>
      </c>
      <c r="D35" s="28">
        <f>hidden1!AW24</f>
        <v>0</v>
      </c>
      <c r="E35" s="28">
        <f>hidden1!AX24</f>
        <v>0</v>
      </c>
      <c r="F35" s="28">
        <f>hidden1!AZ24</f>
        <v>0</v>
      </c>
      <c r="G35" s="28">
        <f>hidden1!BA24</f>
        <v>0</v>
      </c>
      <c r="H35" s="28">
        <f>hidden1!BC24</f>
        <v>0</v>
      </c>
      <c r="I35" s="28">
        <f>hidden1!BD24</f>
        <v>0</v>
      </c>
      <c r="J35" s="28">
        <f>hidden1!BF24</f>
        <v>0</v>
      </c>
      <c r="K35" s="28">
        <f>hidden1!BG24</f>
        <v>0</v>
      </c>
      <c r="L35" s="28">
        <f>hidden1!BI24</f>
        <v>0</v>
      </c>
      <c r="M35" s="28">
        <f>hidden1!CW24</f>
        <v>0</v>
      </c>
      <c r="N35" s="28">
        <f>hidden1!CY24</f>
        <v>0</v>
      </c>
      <c r="O35" s="28">
        <f>hidden1!CZ24</f>
        <v>0</v>
      </c>
      <c r="P35" s="28">
        <f>hidden1!DB24</f>
        <v>0</v>
      </c>
      <c r="Q35" s="28">
        <f>hidden1!DC24</f>
        <v>0</v>
      </c>
      <c r="R35" s="28">
        <f>hidden1!DE24</f>
        <v>0</v>
      </c>
    </row>
    <row r="36" spans="1:18" x14ac:dyDescent="0.2">
      <c r="A36" s="14" t="str">
        <f>hidden1!A25</f>
        <v>Архангельская область</v>
      </c>
      <c r="B36" s="28">
        <f>hidden1!AU25</f>
        <v>0</v>
      </c>
      <c r="C36" s="28">
        <f>hidden1!AV25</f>
        <v>0</v>
      </c>
      <c r="D36" s="28">
        <f>hidden1!AW25</f>
        <v>0</v>
      </c>
      <c r="E36" s="28">
        <f>hidden1!AX25</f>
        <v>0</v>
      </c>
      <c r="F36" s="28">
        <f>hidden1!AZ25</f>
        <v>0</v>
      </c>
      <c r="G36" s="28">
        <f>hidden1!BA25</f>
        <v>0</v>
      </c>
      <c r="H36" s="28">
        <f>hidden1!BC25</f>
        <v>0</v>
      </c>
      <c r="I36" s="28">
        <f>hidden1!BD25</f>
        <v>0</v>
      </c>
      <c r="J36" s="28">
        <f>hidden1!BF25</f>
        <v>0</v>
      </c>
      <c r="K36" s="28">
        <f>hidden1!BG25</f>
        <v>0</v>
      </c>
      <c r="L36" s="28">
        <f>hidden1!BI25</f>
        <v>0</v>
      </c>
      <c r="M36" s="28">
        <f>hidden1!CW25</f>
        <v>0</v>
      </c>
      <c r="N36" s="28">
        <f>hidden1!CY25</f>
        <v>0</v>
      </c>
      <c r="O36" s="28">
        <f>hidden1!CZ25</f>
        <v>0</v>
      </c>
      <c r="P36" s="28">
        <f>hidden1!DB25</f>
        <v>0</v>
      </c>
      <c r="Q36" s="28">
        <f>hidden1!DC25</f>
        <v>0</v>
      </c>
      <c r="R36" s="28">
        <f>hidden1!DE25</f>
        <v>0</v>
      </c>
    </row>
    <row r="37" spans="1:18" x14ac:dyDescent="0.2">
      <c r="A37" s="14" t="str">
        <f>hidden1!A26</f>
        <v>Вологодская область</v>
      </c>
      <c r="B37" s="28">
        <f>hidden1!AU26</f>
        <v>0</v>
      </c>
      <c r="C37" s="28">
        <f>hidden1!AV26</f>
        <v>0</v>
      </c>
      <c r="D37" s="28">
        <f>hidden1!AW26</f>
        <v>0</v>
      </c>
      <c r="E37" s="28">
        <f>hidden1!AX26</f>
        <v>0</v>
      </c>
      <c r="F37" s="28">
        <f>hidden1!AZ26</f>
        <v>0</v>
      </c>
      <c r="G37" s="28">
        <f>hidden1!BA26</f>
        <v>0</v>
      </c>
      <c r="H37" s="28">
        <f>hidden1!BC26</f>
        <v>0</v>
      </c>
      <c r="I37" s="28">
        <f>hidden1!BD26</f>
        <v>0</v>
      </c>
      <c r="J37" s="28">
        <f>hidden1!BF26</f>
        <v>0</v>
      </c>
      <c r="K37" s="28">
        <f>hidden1!BG26</f>
        <v>0</v>
      </c>
      <c r="L37" s="28">
        <f>hidden1!BI26</f>
        <v>0</v>
      </c>
      <c r="M37" s="28">
        <f>hidden1!CW26</f>
        <v>0</v>
      </c>
      <c r="N37" s="28">
        <f>hidden1!CY26</f>
        <v>0</v>
      </c>
      <c r="O37" s="28">
        <f>hidden1!CZ26</f>
        <v>0</v>
      </c>
      <c r="P37" s="28">
        <f>hidden1!DB26</f>
        <v>0</v>
      </c>
      <c r="Q37" s="28">
        <f>hidden1!DC26</f>
        <v>0</v>
      </c>
      <c r="R37" s="28">
        <f>hidden1!DE26</f>
        <v>0</v>
      </c>
    </row>
    <row r="38" spans="1:18" x14ac:dyDescent="0.2">
      <c r="A38" s="14" t="str">
        <f>hidden1!A27</f>
        <v>Калининградская область</v>
      </c>
      <c r="B38" s="28">
        <f>hidden1!AU27</f>
        <v>10</v>
      </c>
      <c r="C38" s="28">
        <f>hidden1!AV27</f>
        <v>43</v>
      </c>
      <c r="D38" s="28">
        <f>hidden1!AW27</f>
        <v>21</v>
      </c>
      <c r="E38" s="28">
        <f>hidden1!AX27</f>
        <v>7</v>
      </c>
      <c r="F38" s="28">
        <f>hidden1!AZ27</f>
        <v>15</v>
      </c>
      <c r="G38" s="28">
        <f>hidden1!BA27</f>
        <v>0</v>
      </c>
      <c r="H38" s="28">
        <f>hidden1!BC27</f>
        <v>0</v>
      </c>
      <c r="I38" s="28">
        <f>hidden1!BD27</f>
        <v>0</v>
      </c>
      <c r="J38" s="28">
        <f>hidden1!BF27</f>
        <v>0</v>
      </c>
      <c r="K38" s="28">
        <f>hidden1!BG27</f>
        <v>0</v>
      </c>
      <c r="L38" s="28">
        <f>hidden1!BI27</f>
        <v>0</v>
      </c>
      <c r="M38" s="28">
        <f>hidden1!CW27</f>
        <v>0</v>
      </c>
      <c r="N38" s="28">
        <f>hidden1!CY27</f>
        <v>0</v>
      </c>
      <c r="O38" s="28">
        <f>hidden1!CZ27</f>
        <v>0</v>
      </c>
      <c r="P38" s="28">
        <f>hidden1!DB27</f>
        <v>0</v>
      </c>
      <c r="Q38" s="28">
        <f>hidden1!DC27</f>
        <v>0</v>
      </c>
      <c r="R38" s="28">
        <f>hidden1!DE27</f>
        <v>0</v>
      </c>
    </row>
    <row r="39" spans="1:18" x14ac:dyDescent="0.2">
      <c r="A39" s="14" t="str">
        <f>hidden1!A28</f>
        <v>Ленинградская область</v>
      </c>
      <c r="B39" s="28">
        <f>hidden1!AU28</f>
        <v>0</v>
      </c>
      <c r="C39" s="28">
        <f>hidden1!AV28</f>
        <v>0</v>
      </c>
      <c r="D39" s="28">
        <f>hidden1!AW28</f>
        <v>0</v>
      </c>
      <c r="E39" s="28">
        <f>hidden1!AX28</f>
        <v>0</v>
      </c>
      <c r="F39" s="28">
        <f>hidden1!AZ28</f>
        <v>0</v>
      </c>
      <c r="G39" s="28">
        <f>hidden1!BA28</f>
        <v>0</v>
      </c>
      <c r="H39" s="28">
        <f>hidden1!BC28</f>
        <v>0</v>
      </c>
      <c r="I39" s="28">
        <f>hidden1!BD28</f>
        <v>0</v>
      </c>
      <c r="J39" s="28">
        <f>hidden1!BF28</f>
        <v>0</v>
      </c>
      <c r="K39" s="28">
        <f>hidden1!BG28</f>
        <v>0</v>
      </c>
      <c r="L39" s="28">
        <f>hidden1!BI28</f>
        <v>0</v>
      </c>
      <c r="M39" s="28">
        <f>hidden1!CW28</f>
        <v>0</v>
      </c>
      <c r="N39" s="28">
        <f>hidden1!CY28</f>
        <v>0</v>
      </c>
      <c r="O39" s="28">
        <f>hidden1!CZ28</f>
        <v>0</v>
      </c>
      <c r="P39" s="28">
        <f>hidden1!DB28</f>
        <v>0</v>
      </c>
      <c r="Q39" s="28">
        <f>hidden1!DC28</f>
        <v>0</v>
      </c>
      <c r="R39" s="28">
        <f>hidden1!DE28</f>
        <v>0</v>
      </c>
    </row>
    <row r="40" spans="1:18" x14ac:dyDescent="0.2">
      <c r="A40" s="14" t="str">
        <f>hidden1!A29</f>
        <v>Мурманская область</v>
      </c>
      <c r="B40" s="28">
        <f>hidden1!AU29</f>
        <v>0</v>
      </c>
      <c r="C40" s="28">
        <f>hidden1!AV29</f>
        <v>0</v>
      </c>
      <c r="D40" s="28">
        <f>hidden1!AW29</f>
        <v>0</v>
      </c>
      <c r="E40" s="28">
        <f>hidden1!AX29</f>
        <v>0</v>
      </c>
      <c r="F40" s="28">
        <f>hidden1!AZ29</f>
        <v>0</v>
      </c>
      <c r="G40" s="28">
        <f>hidden1!BA29</f>
        <v>0</v>
      </c>
      <c r="H40" s="28">
        <f>hidden1!BC29</f>
        <v>0</v>
      </c>
      <c r="I40" s="28">
        <f>hidden1!BD29</f>
        <v>0</v>
      </c>
      <c r="J40" s="28">
        <f>hidden1!BF29</f>
        <v>0</v>
      </c>
      <c r="K40" s="28">
        <f>hidden1!BG29</f>
        <v>0</v>
      </c>
      <c r="L40" s="28">
        <f>hidden1!BI29</f>
        <v>0</v>
      </c>
      <c r="M40" s="28">
        <f>hidden1!CW29</f>
        <v>0</v>
      </c>
      <c r="N40" s="28">
        <f>hidden1!CY29</f>
        <v>0</v>
      </c>
      <c r="O40" s="28">
        <f>hidden1!CZ29</f>
        <v>0</v>
      </c>
      <c r="P40" s="28">
        <f>hidden1!DB29</f>
        <v>0</v>
      </c>
      <c r="Q40" s="28">
        <f>hidden1!DC29</f>
        <v>0</v>
      </c>
      <c r="R40" s="28">
        <f>hidden1!DE29</f>
        <v>0</v>
      </c>
    </row>
    <row r="41" spans="1:18" x14ac:dyDescent="0.2">
      <c r="A41" s="14" t="str">
        <f>hidden1!A30</f>
        <v>Новгородская область</v>
      </c>
      <c r="B41" s="28">
        <f>hidden1!AU30</f>
        <v>0</v>
      </c>
      <c r="C41" s="28">
        <f>hidden1!AV30</f>
        <v>0</v>
      </c>
      <c r="D41" s="28">
        <f>hidden1!AW30</f>
        <v>0</v>
      </c>
      <c r="E41" s="28">
        <f>hidden1!AX30</f>
        <v>0</v>
      </c>
      <c r="F41" s="28">
        <f>hidden1!AZ30</f>
        <v>0</v>
      </c>
      <c r="G41" s="28">
        <f>hidden1!BA30</f>
        <v>0</v>
      </c>
      <c r="H41" s="28">
        <f>hidden1!BC30</f>
        <v>0</v>
      </c>
      <c r="I41" s="28">
        <f>hidden1!BD30</f>
        <v>0</v>
      </c>
      <c r="J41" s="28">
        <f>hidden1!BF30</f>
        <v>0</v>
      </c>
      <c r="K41" s="28">
        <f>hidden1!BG30</f>
        <v>0</v>
      </c>
      <c r="L41" s="28">
        <f>hidden1!BI30</f>
        <v>0</v>
      </c>
      <c r="M41" s="28">
        <f>hidden1!CW30</f>
        <v>0</v>
      </c>
      <c r="N41" s="28">
        <f>hidden1!CY30</f>
        <v>0</v>
      </c>
      <c r="O41" s="28">
        <f>hidden1!CZ30</f>
        <v>0</v>
      </c>
      <c r="P41" s="28">
        <f>hidden1!DB30</f>
        <v>0</v>
      </c>
      <c r="Q41" s="28">
        <f>hidden1!DC30</f>
        <v>0</v>
      </c>
      <c r="R41" s="28">
        <f>hidden1!DE30</f>
        <v>0</v>
      </c>
    </row>
    <row r="42" spans="1:18" x14ac:dyDescent="0.2">
      <c r="A42" s="14" t="str">
        <f>hidden1!A31</f>
        <v>Псковская область</v>
      </c>
      <c r="B42" s="28">
        <f>hidden1!AU31</f>
        <v>0</v>
      </c>
      <c r="C42" s="28">
        <f>hidden1!AV31</f>
        <v>0</v>
      </c>
      <c r="D42" s="28">
        <f>hidden1!AW31</f>
        <v>0</v>
      </c>
      <c r="E42" s="28">
        <f>hidden1!AX31</f>
        <v>0</v>
      </c>
      <c r="F42" s="28">
        <f>hidden1!AZ31</f>
        <v>0</v>
      </c>
      <c r="G42" s="28">
        <f>hidden1!BA31</f>
        <v>0</v>
      </c>
      <c r="H42" s="28">
        <f>hidden1!BC31</f>
        <v>0</v>
      </c>
      <c r="I42" s="28">
        <f>hidden1!BD31</f>
        <v>0</v>
      </c>
      <c r="J42" s="28">
        <f>hidden1!BF31</f>
        <v>0</v>
      </c>
      <c r="K42" s="28">
        <f>hidden1!BG31</f>
        <v>0</v>
      </c>
      <c r="L42" s="28">
        <f>hidden1!BI31</f>
        <v>0</v>
      </c>
      <c r="M42" s="28">
        <f>hidden1!CW31</f>
        <v>0</v>
      </c>
      <c r="N42" s="28">
        <f>hidden1!CY31</f>
        <v>0</v>
      </c>
      <c r="O42" s="28">
        <f>hidden1!CZ31</f>
        <v>0</v>
      </c>
      <c r="P42" s="28">
        <f>hidden1!DB31</f>
        <v>0</v>
      </c>
      <c r="Q42" s="28">
        <f>hidden1!DC31</f>
        <v>0</v>
      </c>
      <c r="R42" s="28">
        <f>hidden1!DE31</f>
        <v>0</v>
      </c>
    </row>
    <row r="43" spans="1:18" x14ac:dyDescent="0.2">
      <c r="A43" s="14" t="str">
        <f>hidden1!A32</f>
        <v>город Санкт-Петербург</v>
      </c>
      <c r="B43" s="28">
        <f>hidden1!AU32</f>
        <v>0</v>
      </c>
      <c r="C43" s="28">
        <f>hidden1!AV32</f>
        <v>0</v>
      </c>
      <c r="D43" s="28">
        <f>hidden1!AW32</f>
        <v>0</v>
      </c>
      <c r="E43" s="28">
        <f>hidden1!AX32</f>
        <v>0</v>
      </c>
      <c r="F43" s="28">
        <f>hidden1!AZ32</f>
        <v>0</v>
      </c>
      <c r="G43" s="28">
        <f>hidden1!BA32</f>
        <v>0</v>
      </c>
      <c r="H43" s="28">
        <f>hidden1!BC32</f>
        <v>0</v>
      </c>
      <c r="I43" s="28">
        <f>hidden1!BD32</f>
        <v>0</v>
      </c>
      <c r="J43" s="28">
        <f>hidden1!BF32</f>
        <v>0</v>
      </c>
      <c r="K43" s="28">
        <f>hidden1!BG32</f>
        <v>0</v>
      </c>
      <c r="L43" s="28">
        <f>hidden1!BI32</f>
        <v>0</v>
      </c>
      <c r="M43" s="28">
        <f>hidden1!CW32</f>
        <v>0</v>
      </c>
      <c r="N43" s="28">
        <f>hidden1!CY32</f>
        <v>0</v>
      </c>
      <c r="O43" s="28">
        <f>hidden1!CZ32</f>
        <v>0</v>
      </c>
      <c r="P43" s="28">
        <f>hidden1!DB32</f>
        <v>0</v>
      </c>
      <c r="Q43" s="28">
        <f>hidden1!DC32</f>
        <v>0</v>
      </c>
      <c r="R43" s="28">
        <f>hidden1!DE32</f>
        <v>0</v>
      </c>
    </row>
    <row r="44" spans="1:18" x14ac:dyDescent="0.2">
      <c r="A44" s="14" t="str">
        <f>hidden1!A33</f>
        <v>Ненецкий АО</v>
      </c>
      <c r="B44" s="28">
        <f>hidden1!AU33</f>
        <v>0</v>
      </c>
      <c r="C44" s="28">
        <f>hidden1!AV33</f>
        <v>0</v>
      </c>
      <c r="D44" s="28">
        <f>hidden1!AW33</f>
        <v>0</v>
      </c>
      <c r="E44" s="28">
        <f>hidden1!AX33</f>
        <v>0</v>
      </c>
      <c r="F44" s="28">
        <f>hidden1!AZ33</f>
        <v>0</v>
      </c>
      <c r="G44" s="28">
        <f>hidden1!BA33</f>
        <v>0</v>
      </c>
      <c r="H44" s="28">
        <f>hidden1!BC33</f>
        <v>0</v>
      </c>
      <c r="I44" s="28">
        <f>hidden1!BD33</f>
        <v>0</v>
      </c>
      <c r="J44" s="28">
        <f>hidden1!BF33</f>
        <v>0</v>
      </c>
      <c r="K44" s="28">
        <f>hidden1!BG33</f>
        <v>0</v>
      </c>
      <c r="L44" s="28">
        <f>hidden1!BI33</f>
        <v>0</v>
      </c>
      <c r="M44" s="28">
        <f>hidden1!CW33</f>
        <v>0</v>
      </c>
      <c r="N44" s="28">
        <f>hidden1!CY33</f>
        <v>0</v>
      </c>
      <c r="O44" s="28">
        <f>hidden1!CZ33</f>
        <v>0</v>
      </c>
      <c r="P44" s="28">
        <f>hidden1!DB33</f>
        <v>0</v>
      </c>
      <c r="Q44" s="28">
        <f>hidden1!DC33</f>
        <v>0</v>
      </c>
      <c r="R44" s="28">
        <f>hidden1!DE33</f>
        <v>0</v>
      </c>
    </row>
    <row r="45" spans="1:18" x14ac:dyDescent="0.2">
      <c r="A45" s="14" t="str">
        <f>hidden1!A34</f>
        <v>СЕВЕРО-КАВКАЗСКИЙ ФЕДЕРАЛЬНЫЙ ОКРУГ</v>
      </c>
      <c r="B45" s="28">
        <f>hidden1!AU34</f>
        <v>0</v>
      </c>
      <c r="C45" s="28">
        <f>hidden1!AV34</f>
        <v>0</v>
      </c>
      <c r="D45" s="28">
        <f>hidden1!AW34</f>
        <v>0</v>
      </c>
      <c r="E45" s="28">
        <f>hidden1!AX34</f>
        <v>0</v>
      </c>
      <c r="F45" s="28">
        <f>hidden1!AZ34</f>
        <v>0</v>
      </c>
      <c r="G45" s="28">
        <f>hidden1!BA34</f>
        <v>0</v>
      </c>
      <c r="H45" s="28">
        <f>hidden1!BC34</f>
        <v>0</v>
      </c>
      <c r="I45" s="28">
        <f>hidden1!BD34</f>
        <v>0</v>
      </c>
      <c r="J45" s="28">
        <f>hidden1!BF34</f>
        <v>0</v>
      </c>
      <c r="K45" s="28">
        <f>hidden1!BG34</f>
        <v>0</v>
      </c>
      <c r="L45" s="28">
        <f>hidden1!BI34</f>
        <v>0</v>
      </c>
      <c r="M45" s="28">
        <f>hidden1!CW34</f>
        <v>0</v>
      </c>
      <c r="N45" s="28">
        <f>hidden1!CY34</f>
        <v>0</v>
      </c>
      <c r="O45" s="28">
        <f>hidden1!CZ34</f>
        <v>0</v>
      </c>
      <c r="P45" s="28">
        <f>hidden1!DB34</f>
        <v>0</v>
      </c>
      <c r="Q45" s="28">
        <f>hidden1!DC34</f>
        <v>0</v>
      </c>
      <c r="R45" s="28">
        <f>hidden1!DE34</f>
        <v>0</v>
      </c>
    </row>
    <row r="46" spans="1:18" x14ac:dyDescent="0.2">
      <c r="A46" s="14" t="str">
        <f>hidden1!A35</f>
        <v>Республика Дагестан</v>
      </c>
      <c r="B46" s="28">
        <f>hidden1!AU35</f>
        <v>0</v>
      </c>
      <c r="C46" s="28">
        <f>hidden1!AV35</f>
        <v>0</v>
      </c>
      <c r="D46" s="28">
        <f>hidden1!AW35</f>
        <v>0</v>
      </c>
      <c r="E46" s="28">
        <f>hidden1!AX35</f>
        <v>0</v>
      </c>
      <c r="F46" s="28">
        <f>hidden1!AZ35</f>
        <v>0</v>
      </c>
      <c r="G46" s="28">
        <f>hidden1!BA35</f>
        <v>0</v>
      </c>
      <c r="H46" s="28">
        <f>hidden1!BC35</f>
        <v>0</v>
      </c>
      <c r="I46" s="28">
        <f>hidden1!BD35</f>
        <v>0</v>
      </c>
      <c r="J46" s="28">
        <f>hidden1!BF35</f>
        <v>0</v>
      </c>
      <c r="K46" s="28">
        <f>hidden1!BG35</f>
        <v>0</v>
      </c>
      <c r="L46" s="28">
        <f>hidden1!BI35</f>
        <v>0</v>
      </c>
      <c r="M46" s="28">
        <f>hidden1!CW35</f>
        <v>0</v>
      </c>
      <c r="N46" s="28">
        <f>hidden1!CY35</f>
        <v>0</v>
      </c>
      <c r="O46" s="28">
        <f>hidden1!CZ35</f>
        <v>0</v>
      </c>
      <c r="P46" s="28">
        <f>hidden1!DB35</f>
        <v>0</v>
      </c>
      <c r="Q46" s="28">
        <f>hidden1!DC35</f>
        <v>0</v>
      </c>
      <c r="R46" s="28">
        <f>hidden1!DE35</f>
        <v>0</v>
      </c>
    </row>
    <row r="47" spans="1:18" x14ac:dyDescent="0.2">
      <c r="A47" s="14" t="str">
        <f>hidden1!A36</f>
        <v>Республика Ингушетия</v>
      </c>
      <c r="B47" s="28">
        <f>hidden1!AU36</f>
        <v>0</v>
      </c>
      <c r="C47" s="28">
        <f>hidden1!AV36</f>
        <v>0</v>
      </c>
      <c r="D47" s="28">
        <f>hidden1!AW36</f>
        <v>0</v>
      </c>
      <c r="E47" s="28">
        <f>hidden1!AX36</f>
        <v>0</v>
      </c>
      <c r="F47" s="28">
        <f>hidden1!AZ36</f>
        <v>0</v>
      </c>
      <c r="G47" s="28">
        <f>hidden1!BA36</f>
        <v>0</v>
      </c>
      <c r="H47" s="28">
        <f>hidden1!BC36</f>
        <v>0</v>
      </c>
      <c r="I47" s="28">
        <f>hidden1!BD36</f>
        <v>0</v>
      </c>
      <c r="J47" s="28">
        <f>hidden1!BF36</f>
        <v>0</v>
      </c>
      <c r="K47" s="28">
        <f>hidden1!BG36</f>
        <v>0</v>
      </c>
      <c r="L47" s="28">
        <f>hidden1!BI36</f>
        <v>0</v>
      </c>
      <c r="M47" s="28">
        <f>hidden1!CW36</f>
        <v>0</v>
      </c>
      <c r="N47" s="28">
        <f>hidden1!CY36</f>
        <v>0</v>
      </c>
      <c r="O47" s="28">
        <f>hidden1!CZ36</f>
        <v>0</v>
      </c>
      <c r="P47" s="28">
        <f>hidden1!DB36</f>
        <v>0</v>
      </c>
      <c r="Q47" s="28">
        <f>hidden1!DC36</f>
        <v>0</v>
      </c>
      <c r="R47" s="28">
        <f>hidden1!DE36</f>
        <v>0</v>
      </c>
    </row>
    <row r="48" spans="1:18" x14ac:dyDescent="0.2">
      <c r="A48" s="14" t="str">
        <f>hidden1!A37</f>
        <v>Кабардино-Балкарская Республика</v>
      </c>
      <c r="B48" s="28">
        <f>hidden1!AU37</f>
        <v>0</v>
      </c>
      <c r="C48" s="28">
        <f>hidden1!AV37</f>
        <v>0</v>
      </c>
      <c r="D48" s="28">
        <f>hidden1!AW37</f>
        <v>0</v>
      </c>
      <c r="E48" s="28">
        <f>hidden1!AX37</f>
        <v>0</v>
      </c>
      <c r="F48" s="28">
        <f>hidden1!AZ37</f>
        <v>0</v>
      </c>
      <c r="G48" s="28">
        <f>hidden1!BA37</f>
        <v>0</v>
      </c>
      <c r="H48" s="28">
        <f>hidden1!BC37</f>
        <v>0</v>
      </c>
      <c r="I48" s="28">
        <f>hidden1!BD37</f>
        <v>0</v>
      </c>
      <c r="J48" s="28">
        <f>hidden1!BF37</f>
        <v>0</v>
      </c>
      <c r="K48" s="28">
        <f>hidden1!BG37</f>
        <v>0</v>
      </c>
      <c r="L48" s="28">
        <f>hidden1!BI37</f>
        <v>0</v>
      </c>
      <c r="M48" s="28">
        <f>hidden1!CW37</f>
        <v>0</v>
      </c>
      <c r="N48" s="28">
        <f>hidden1!CY37</f>
        <v>0</v>
      </c>
      <c r="O48" s="28">
        <f>hidden1!CZ37</f>
        <v>0</v>
      </c>
      <c r="P48" s="28">
        <f>hidden1!DB37</f>
        <v>0</v>
      </c>
      <c r="Q48" s="28">
        <f>hidden1!DC37</f>
        <v>0</v>
      </c>
      <c r="R48" s="28">
        <f>hidden1!DE37</f>
        <v>0</v>
      </c>
    </row>
    <row r="49" spans="1:18" x14ac:dyDescent="0.2">
      <c r="A49" s="14" t="str">
        <f>hidden1!A38</f>
        <v>Карачаево-Черкесская Республика</v>
      </c>
      <c r="B49" s="28">
        <f>hidden1!AU38</f>
        <v>0</v>
      </c>
      <c r="C49" s="28">
        <f>hidden1!AV38</f>
        <v>0</v>
      </c>
      <c r="D49" s="28">
        <f>hidden1!AW38</f>
        <v>0</v>
      </c>
      <c r="E49" s="28">
        <f>hidden1!AX38</f>
        <v>0</v>
      </c>
      <c r="F49" s="28">
        <f>hidden1!AZ38</f>
        <v>0</v>
      </c>
      <c r="G49" s="28">
        <f>hidden1!BA38</f>
        <v>0</v>
      </c>
      <c r="H49" s="28">
        <f>hidden1!BC38</f>
        <v>0</v>
      </c>
      <c r="I49" s="28">
        <f>hidden1!BD38</f>
        <v>0</v>
      </c>
      <c r="J49" s="28">
        <f>hidden1!BF38</f>
        <v>0</v>
      </c>
      <c r="K49" s="28">
        <f>hidden1!BG38</f>
        <v>0</v>
      </c>
      <c r="L49" s="28">
        <f>hidden1!BI38</f>
        <v>0</v>
      </c>
      <c r="M49" s="28">
        <f>hidden1!CW38</f>
        <v>0</v>
      </c>
      <c r="N49" s="28">
        <f>hidden1!CY38</f>
        <v>0</v>
      </c>
      <c r="O49" s="28">
        <f>hidden1!CZ38</f>
        <v>0</v>
      </c>
      <c r="P49" s="28">
        <f>hidden1!DB38</f>
        <v>0</v>
      </c>
      <c r="Q49" s="28">
        <f>hidden1!DC38</f>
        <v>0</v>
      </c>
      <c r="R49" s="28">
        <f>hidden1!DE38</f>
        <v>0</v>
      </c>
    </row>
    <row r="50" spans="1:18" x14ac:dyDescent="0.2">
      <c r="A50" s="14" t="str">
        <f>hidden1!A39</f>
        <v>Республика Северная Осетия-Алания</v>
      </c>
      <c r="B50" s="28">
        <f>hidden1!AU39</f>
        <v>0</v>
      </c>
      <c r="C50" s="28">
        <f>hidden1!AV39</f>
        <v>0</v>
      </c>
      <c r="D50" s="28">
        <f>hidden1!AW39</f>
        <v>0</v>
      </c>
      <c r="E50" s="28">
        <f>hidden1!AX39</f>
        <v>0</v>
      </c>
      <c r="F50" s="28">
        <f>hidden1!AZ39</f>
        <v>0</v>
      </c>
      <c r="G50" s="28">
        <f>hidden1!BA39</f>
        <v>0</v>
      </c>
      <c r="H50" s="28">
        <f>hidden1!BC39</f>
        <v>0</v>
      </c>
      <c r="I50" s="28">
        <f>hidden1!BD39</f>
        <v>0</v>
      </c>
      <c r="J50" s="28">
        <f>hidden1!BF39</f>
        <v>0</v>
      </c>
      <c r="K50" s="28">
        <f>hidden1!BG39</f>
        <v>0</v>
      </c>
      <c r="L50" s="28">
        <f>hidden1!BI39</f>
        <v>0</v>
      </c>
      <c r="M50" s="28">
        <f>hidden1!CW39</f>
        <v>0</v>
      </c>
      <c r="N50" s="28">
        <f>hidden1!CY39</f>
        <v>0</v>
      </c>
      <c r="O50" s="28">
        <f>hidden1!CZ39</f>
        <v>0</v>
      </c>
      <c r="P50" s="28">
        <f>hidden1!DB39</f>
        <v>0</v>
      </c>
      <c r="Q50" s="28">
        <f>hidden1!DC39</f>
        <v>0</v>
      </c>
      <c r="R50" s="28">
        <f>hidden1!DE39</f>
        <v>0</v>
      </c>
    </row>
    <row r="51" spans="1:18" x14ac:dyDescent="0.2">
      <c r="A51" s="14" t="str">
        <f>hidden1!A40</f>
        <v>Чеченская Республика</v>
      </c>
      <c r="B51" s="28">
        <f>hidden1!AU40</f>
        <v>0</v>
      </c>
      <c r="C51" s="28">
        <f>hidden1!AV40</f>
        <v>0</v>
      </c>
      <c r="D51" s="28">
        <f>hidden1!AW40</f>
        <v>0</v>
      </c>
      <c r="E51" s="28">
        <f>hidden1!AX40</f>
        <v>0</v>
      </c>
      <c r="F51" s="28">
        <f>hidden1!AZ40</f>
        <v>0</v>
      </c>
      <c r="G51" s="28">
        <f>hidden1!BA40</f>
        <v>0</v>
      </c>
      <c r="H51" s="28">
        <f>hidden1!BC40</f>
        <v>0</v>
      </c>
      <c r="I51" s="28">
        <f>hidden1!BD40</f>
        <v>0</v>
      </c>
      <c r="J51" s="28">
        <f>hidden1!BF40</f>
        <v>0</v>
      </c>
      <c r="K51" s="28">
        <f>hidden1!BG40</f>
        <v>0</v>
      </c>
      <c r="L51" s="28">
        <f>hidden1!BI40</f>
        <v>0</v>
      </c>
      <c r="M51" s="28">
        <f>hidden1!CW40</f>
        <v>0</v>
      </c>
      <c r="N51" s="28">
        <f>hidden1!CY40</f>
        <v>0</v>
      </c>
      <c r="O51" s="28">
        <f>hidden1!CZ40</f>
        <v>0</v>
      </c>
      <c r="P51" s="28">
        <f>hidden1!DB40</f>
        <v>0</v>
      </c>
      <c r="Q51" s="28">
        <f>hidden1!DC40</f>
        <v>0</v>
      </c>
      <c r="R51" s="28">
        <f>hidden1!DE40</f>
        <v>0</v>
      </c>
    </row>
    <row r="52" spans="1:18" x14ac:dyDescent="0.2">
      <c r="A52" s="14" t="str">
        <f>hidden1!A41</f>
        <v>Ставропольский край</v>
      </c>
      <c r="B52" s="28">
        <f>hidden1!AU41</f>
        <v>0</v>
      </c>
      <c r="C52" s="28">
        <f>hidden1!AV41</f>
        <v>0</v>
      </c>
      <c r="D52" s="28">
        <f>hidden1!AW41</f>
        <v>0</v>
      </c>
      <c r="E52" s="28">
        <f>hidden1!AX41</f>
        <v>0</v>
      </c>
      <c r="F52" s="28">
        <f>hidden1!AZ41</f>
        <v>0</v>
      </c>
      <c r="G52" s="28">
        <f>hidden1!BA41</f>
        <v>0</v>
      </c>
      <c r="H52" s="28">
        <f>hidden1!BC41</f>
        <v>0</v>
      </c>
      <c r="I52" s="28">
        <f>hidden1!BD41</f>
        <v>0</v>
      </c>
      <c r="J52" s="28">
        <f>hidden1!BF41</f>
        <v>0</v>
      </c>
      <c r="K52" s="28">
        <f>hidden1!BG41</f>
        <v>0</v>
      </c>
      <c r="L52" s="28">
        <f>hidden1!BI41</f>
        <v>0</v>
      </c>
      <c r="M52" s="28">
        <f>hidden1!CW41</f>
        <v>0</v>
      </c>
      <c r="N52" s="28">
        <f>hidden1!CY41</f>
        <v>0</v>
      </c>
      <c r="O52" s="28">
        <f>hidden1!CZ41</f>
        <v>0</v>
      </c>
      <c r="P52" s="28">
        <f>hidden1!DB41</f>
        <v>0</v>
      </c>
      <c r="Q52" s="28">
        <f>hidden1!DC41</f>
        <v>0</v>
      </c>
      <c r="R52" s="28">
        <f>hidden1!DE41</f>
        <v>0</v>
      </c>
    </row>
    <row r="53" spans="1:18" x14ac:dyDescent="0.2">
      <c r="A53" s="14" t="str">
        <f>hidden1!A42</f>
        <v>ЮЖНЫЙ ФЕДЕРАЛЬНЫЙ ОКРУГ</v>
      </c>
      <c r="B53" s="28">
        <f>hidden1!AU42</f>
        <v>0</v>
      </c>
      <c r="C53" s="28">
        <f>hidden1!AV42</f>
        <v>0</v>
      </c>
      <c r="D53" s="28">
        <f>hidden1!AW42</f>
        <v>0</v>
      </c>
      <c r="E53" s="28">
        <f>hidden1!AX42</f>
        <v>0</v>
      </c>
      <c r="F53" s="28">
        <f>hidden1!AZ42</f>
        <v>0</v>
      </c>
      <c r="G53" s="28">
        <f>hidden1!BA42</f>
        <v>0</v>
      </c>
      <c r="H53" s="28">
        <f>hidden1!BC42</f>
        <v>0</v>
      </c>
      <c r="I53" s="28">
        <f>hidden1!BD42</f>
        <v>0</v>
      </c>
      <c r="J53" s="28">
        <f>hidden1!BF42</f>
        <v>0</v>
      </c>
      <c r="K53" s="28">
        <f>hidden1!BG42</f>
        <v>0</v>
      </c>
      <c r="L53" s="28">
        <f>hidden1!BI42</f>
        <v>0</v>
      </c>
      <c r="M53" s="28">
        <f>hidden1!CW42</f>
        <v>0</v>
      </c>
      <c r="N53" s="28">
        <f>hidden1!CY42</f>
        <v>0</v>
      </c>
      <c r="O53" s="28">
        <f>hidden1!CZ42</f>
        <v>0</v>
      </c>
      <c r="P53" s="28">
        <f>hidden1!DB42</f>
        <v>0</v>
      </c>
      <c r="Q53" s="28">
        <f>hidden1!DC42</f>
        <v>0</v>
      </c>
      <c r="R53" s="28">
        <f>hidden1!DE42</f>
        <v>0</v>
      </c>
    </row>
    <row r="54" spans="1:18" x14ac:dyDescent="0.2">
      <c r="A54" s="14" t="str">
        <f>hidden1!A43</f>
        <v>Республика Адыгея</v>
      </c>
      <c r="B54" s="28">
        <f>hidden1!AU43</f>
        <v>0</v>
      </c>
      <c r="C54" s="28">
        <f>hidden1!AV43</f>
        <v>0</v>
      </c>
      <c r="D54" s="28">
        <f>hidden1!AW43</f>
        <v>0</v>
      </c>
      <c r="E54" s="28">
        <f>hidden1!AX43</f>
        <v>0</v>
      </c>
      <c r="F54" s="28">
        <f>hidden1!AZ43</f>
        <v>0</v>
      </c>
      <c r="G54" s="28">
        <f>hidden1!BA43</f>
        <v>0</v>
      </c>
      <c r="H54" s="28">
        <f>hidden1!BC43</f>
        <v>0</v>
      </c>
      <c r="I54" s="28">
        <f>hidden1!BD43</f>
        <v>0</v>
      </c>
      <c r="J54" s="28">
        <f>hidden1!BF43</f>
        <v>0</v>
      </c>
      <c r="K54" s="28">
        <f>hidden1!BG43</f>
        <v>0</v>
      </c>
      <c r="L54" s="28">
        <f>hidden1!BI43</f>
        <v>0</v>
      </c>
      <c r="M54" s="28">
        <f>hidden1!CW43</f>
        <v>0</v>
      </c>
      <c r="N54" s="28">
        <f>hidden1!CY43</f>
        <v>0</v>
      </c>
      <c r="O54" s="28">
        <f>hidden1!CZ43</f>
        <v>0</v>
      </c>
      <c r="P54" s="28">
        <f>hidden1!DB43</f>
        <v>0</v>
      </c>
      <c r="Q54" s="28">
        <f>hidden1!DC43</f>
        <v>0</v>
      </c>
      <c r="R54" s="28">
        <f>hidden1!DE43</f>
        <v>0</v>
      </c>
    </row>
    <row r="55" spans="1:18" x14ac:dyDescent="0.2">
      <c r="A55" s="14" t="str">
        <f>hidden1!A44</f>
        <v>Республика Калмыкия</v>
      </c>
      <c r="B55" s="28">
        <f>hidden1!AU44</f>
        <v>0</v>
      </c>
      <c r="C55" s="28">
        <f>hidden1!AV44</f>
        <v>0</v>
      </c>
      <c r="D55" s="28">
        <f>hidden1!AW44</f>
        <v>0</v>
      </c>
      <c r="E55" s="28">
        <f>hidden1!AX44</f>
        <v>0</v>
      </c>
      <c r="F55" s="28">
        <f>hidden1!AZ44</f>
        <v>0</v>
      </c>
      <c r="G55" s="28">
        <f>hidden1!BA44</f>
        <v>0</v>
      </c>
      <c r="H55" s="28">
        <f>hidden1!BC44</f>
        <v>0</v>
      </c>
      <c r="I55" s="28">
        <f>hidden1!BD44</f>
        <v>0</v>
      </c>
      <c r="J55" s="28">
        <f>hidden1!BF44</f>
        <v>0</v>
      </c>
      <c r="K55" s="28">
        <f>hidden1!BG44</f>
        <v>0</v>
      </c>
      <c r="L55" s="28">
        <f>hidden1!BI44</f>
        <v>0</v>
      </c>
      <c r="M55" s="28">
        <f>hidden1!CW44</f>
        <v>0</v>
      </c>
      <c r="N55" s="28">
        <f>hidden1!CY44</f>
        <v>0</v>
      </c>
      <c r="O55" s="28">
        <f>hidden1!CZ44</f>
        <v>0</v>
      </c>
      <c r="P55" s="28">
        <f>hidden1!DB44</f>
        <v>0</v>
      </c>
      <c r="Q55" s="28">
        <f>hidden1!DC44</f>
        <v>0</v>
      </c>
      <c r="R55" s="28">
        <f>hidden1!DE44</f>
        <v>0</v>
      </c>
    </row>
    <row r="56" spans="1:18" x14ac:dyDescent="0.2">
      <c r="A56" s="14" t="str">
        <f>hidden1!A45</f>
        <v>Республика Крым</v>
      </c>
      <c r="B56" s="28">
        <f>hidden1!AU45</f>
        <v>0</v>
      </c>
      <c r="C56" s="28">
        <f>hidden1!AV45</f>
        <v>0</v>
      </c>
      <c r="D56" s="28">
        <f>hidden1!AW45</f>
        <v>0</v>
      </c>
      <c r="E56" s="28">
        <f>hidden1!AX45</f>
        <v>0</v>
      </c>
      <c r="F56" s="28">
        <f>hidden1!AZ45</f>
        <v>0</v>
      </c>
      <c r="G56" s="28">
        <f>hidden1!BA45</f>
        <v>0</v>
      </c>
      <c r="H56" s="28">
        <f>hidden1!BC45</f>
        <v>0</v>
      </c>
      <c r="I56" s="28">
        <f>hidden1!BD45</f>
        <v>0</v>
      </c>
      <c r="J56" s="28">
        <f>hidden1!BF45</f>
        <v>0</v>
      </c>
      <c r="K56" s="28">
        <f>hidden1!BG45</f>
        <v>0</v>
      </c>
      <c r="L56" s="28">
        <f>hidden1!BI45</f>
        <v>0</v>
      </c>
      <c r="M56" s="28">
        <f>hidden1!CW45</f>
        <v>0</v>
      </c>
      <c r="N56" s="28">
        <f>hidden1!CY45</f>
        <v>0</v>
      </c>
      <c r="O56" s="28">
        <f>hidden1!CZ45</f>
        <v>0</v>
      </c>
      <c r="P56" s="28">
        <f>hidden1!DB45</f>
        <v>0</v>
      </c>
      <c r="Q56" s="28">
        <f>hidden1!DC45</f>
        <v>0</v>
      </c>
      <c r="R56" s="28">
        <f>hidden1!DE45</f>
        <v>0</v>
      </c>
    </row>
    <row r="57" spans="1:18" x14ac:dyDescent="0.2">
      <c r="A57" s="14" t="str">
        <f>hidden1!A46</f>
        <v>Краснодарский край</v>
      </c>
      <c r="B57" s="28">
        <f>hidden1!AU46</f>
        <v>0</v>
      </c>
      <c r="C57" s="28">
        <f>hidden1!AV46</f>
        <v>0</v>
      </c>
      <c r="D57" s="28">
        <f>hidden1!AW46</f>
        <v>0</v>
      </c>
      <c r="E57" s="28">
        <f>hidden1!AX46</f>
        <v>0</v>
      </c>
      <c r="F57" s="28">
        <f>hidden1!AZ46</f>
        <v>0</v>
      </c>
      <c r="G57" s="28">
        <f>hidden1!BA46</f>
        <v>0</v>
      </c>
      <c r="H57" s="28">
        <f>hidden1!BC46</f>
        <v>0</v>
      </c>
      <c r="I57" s="28">
        <f>hidden1!BD46</f>
        <v>0</v>
      </c>
      <c r="J57" s="28">
        <f>hidden1!BF46</f>
        <v>0</v>
      </c>
      <c r="K57" s="28">
        <f>hidden1!BG46</f>
        <v>0</v>
      </c>
      <c r="L57" s="28">
        <f>hidden1!BI46</f>
        <v>0</v>
      </c>
      <c r="M57" s="28">
        <f>hidden1!CW46</f>
        <v>0</v>
      </c>
      <c r="N57" s="28">
        <f>hidden1!CY46</f>
        <v>0</v>
      </c>
      <c r="O57" s="28">
        <f>hidden1!CZ46</f>
        <v>0</v>
      </c>
      <c r="P57" s="28">
        <f>hidden1!DB46</f>
        <v>0</v>
      </c>
      <c r="Q57" s="28">
        <f>hidden1!DC46</f>
        <v>0</v>
      </c>
      <c r="R57" s="28">
        <f>hidden1!DE46</f>
        <v>0</v>
      </c>
    </row>
    <row r="58" spans="1:18" x14ac:dyDescent="0.2">
      <c r="A58" s="14" t="str">
        <f>hidden1!A47</f>
        <v>Астраханская область</v>
      </c>
      <c r="B58" s="28">
        <f>hidden1!AU47</f>
        <v>0</v>
      </c>
      <c r="C58" s="28">
        <f>hidden1!AV47</f>
        <v>0</v>
      </c>
      <c r="D58" s="28">
        <f>hidden1!AW47</f>
        <v>0</v>
      </c>
      <c r="E58" s="28">
        <f>hidden1!AX47</f>
        <v>0</v>
      </c>
      <c r="F58" s="28">
        <f>hidden1!AZ47</f>
        <v>0</v>
      </c>
      <c r="G58" s="28">
        <f>hidden1!BA47</f>
        <v>0</v>
      </c>
      <c r="H58" s="28">
        <f>hidden1!BC47</f>
        <v>0</v>
      </c>
      <c r="I58" s="28">
        <f>hidden1!BD47</f>
        <v>0</v>
      </c>
      <c r="J58" s="28">
        <f>hidden1!BF47</f>
        <v>0</v>
      </c>
      <c r="K58" s="28">
        <f>hidden1!BG47</f>
        <v>0</v>
      </c>
      <c r="L58" s="28">
        <f>hidden1!BI47</f>
        <v>0</v>
      </c>
      <c r="M58" s="28">
        <f>hidden1!CW47</f>
        <v>0</v>
      </c>
      <c r="N58" s="28">
        <f>hidden1!CY47</f>
        <v>0</v>
      </c>
      <c r="O58" s="28">
        <f>hidden1!CZ47</f>
        <v>0</v>
      </c>
      <c r="P58" s="28">
        <f>hidden1!DB47</f>
        <v>0</v>
      </c>
      <c r="Q58" s="28">
        <f>hidden1!DC47</f>
        <v>0</v>
      </c>
      <c r="R58" s="28">
        <f>hidden1!DE47</f>
        <v>0</v>
      </c>
    </row>
    <row r="59" spans="1:18" x14ac:dyDescent="0.2">
      <c r="A59" s="14" t="str">
        <f>hidden1!A48</f>
        <v>Волгоградская область</v>
      </c>
      <c r="B59" s="28">
        <f>hidden1!AU48</f>
        <v>0</v>
      </c>
      <c r="C59" s="28">
        <f>hidden1!AV48</f>
        <v>0</v>
      </c>
      <c r="D59" s="28">
        <f>hidden1!AW48</f>
        <v>0</v>
      </c>
      <c r="E59" s="28">
        <f>hidden1!AX48</f>
        <v>0</v>
      </c>
      <c r="F59" s="28">
        <f>hidden1!AZ48</f>
        <v>0</v>
      </c>
      <c r="G59" s="28">
        <f>hidden1!BA48</f>
        <v>0</v>
      </c>
      <c r="H59" s="28">
        <f>hidden1!BC48</f>
        <v>0</v>
      </c>
      <c r="I59" s="28">
        <f>hidden1!BD48</f>
        <v>0</v>
      </c>
      <c r="J59" s="28">
        <f>hidden1!BF48</f>
        <v>0</v>
      </c>
      <c r="K59" s="28">
        <f>hidden1!BG48</f>
        <v>0</v>
      </c>
      <c r="L59" s="28">
        <f>hidden1!BI48</f>
        <v>0</v>
      </c>
      <c r="M59" s="28">
        <f>hidden1!CW48</f>
        <v>0</v>
      </c>
      <c r="N59" s="28">
        <f>hidden1!CY48</f>
        <v>0</v>
      </c>
      <c r="O59" s="28">
        <f>hidden1!CZ48</f>
        <v>0</v>
      </c>
      <c r="P59" s="28">
        <f>hidden1!DB48</f>
        <v>0</v>
      </c>
      <c r="Q59" s="28">
        <f>hidden1!DC48</f>
        <v>0</v>
      </c>
      <c r="R59" s="28">
        <f>hidden1!DE48</f>
        <v>0</v>
      </c>
    </row>
    <row r="60" spans="1:18" x14ac:dyDescent="0.2">
      <c r="A60" s="14" t="str">
        <f>hidden1!A49</f>
        <v>Ростовская область</v>
      </c>
      <c r="B60" s="28">
        <f>hidden1!AU49</f>
        <v>0</v>
      </c>
      <c r="C60" s="28">
        <f>hidden1!AV49</f>
        <v>0</v>
      </c>
      <c r="D60" s="28">
        <f>hidden1!AW49</f>
        <v>0</v>
      </c>
      <c r="E60" s="28">
        <f>hidden1!AX49</f>
        <v>0</v>
      </c>
      <c r="F60" s="28">
        <f>hidden1!AZ49</f>
        <v>0</v>
      </c>
      <c r="G60" s="28">
        <f>hidden1!BA49</f>
        <v>0</v>
      </c>
      <c r="H60" s="28">
        <f>hidden1!BC49</f>
        <v>0</v>
      </c>
      <c r="I60" s="28">
        <f>hidden1!BD49</f>
        <v>0</v>
      </c>
      <c r="J60" s="28">
        <f>hidden1!BF49</f>
        <v>0</v>
      </c>
      <c r="K60" s="28">
        <f>hidden1!BG49</f>
        <v>0</v>
      </c>
      <c r="L60" s="28">
        <f>hidden1!BI49</f>
        <v>0</v>
      </c>
      <c r="M60" s="28">
        <f>hidden1!CW49</f>
        <v>0</v>
      </c>
      <c r="N60" s="28">
        <f>hidden1!CY49</f>
        <v>0</v>
      </c>
      <c r="O60" s="28">
        <f>hidden1!CZ49</f>
        <v>0</v>
      </c>
      <c r="P60" s="28">
        <f>hidden1!DB49</f>
        <v>0</v>
      </c>
      <c r="Q60" s="28">
        <f>hidden1!DC49</f>
        <v>0</v>
      </c>
      <c r="R60" s="28">
        <f>hidden1!DE49</f>
        <v>0</v>
      </c>
    </row>
    <row r="61" spans="1:18" x14ac:dyDescent="0.2">
      <c r="A61" s="14" t="str">
        <f>hidden1!A50</f>
        <v>город Севастополь</v>
      </c>
      <c r="B61" s="28">
        <f>hidden1!AU50</f>
        <v>0</v>
      </c>
      <c r="C61" s="28">
        <f>hidden1!AV50</f>
        <v>0</v>
      </c>
      <c r="D61" s="28">
        <f>hidden1!AW50</f>
        <v>0</v>
      </c>
      <c r="E61" s="28">
        <f>hidden1!AX50</f>
        <v>0</v>
      </c>
      <c r="F61" s="28">
        <f>hidden1!AZ50</f>
        <v>0</v>
      </c>
      <c r="G61" s="28">
        <f>hidden1!BA50</f>
        <v>0</v>
      </c>
      <c r="H61" s="28">
        <f>hidden1!BC50</f>
        <v>0</v>
      </c>
      <c r="I61" s="28">
        <f>hidden1!BD50</f>
        <v>0</v>
      </c>
      <c r="J61" s="28">
        <f>hidden1!BF50</f>
        <v>0</v>
      </c>
      <c r="K61" s="28">
        <f>hidden1!BG50</f>
        <v>0</v>
      </c>
      <c r="L61" s="28">
        <f>hidden1!BI50</f>
        <v>0</v>
      </c>
      <c r="M61" s="28">
        <f>hidden1!CW50</f>
        <v>0</v>
      </c>
      <c r="N61" s="28">
        <f>hidden1!CY50</f>
        <v>0</v>
      </c>
      <c r="O61" s="28">
        <f>hidden1!CZ50</f>
        <v>0</v>
      </c>
      <c r="P61" s="28">
        <f>hidden1!DB50</f>
        <v>0</v>
      </c>
      <c r="Q61" s="28">
        <f>hidden1!DC50</f>
        <v>0</v>
      </c>
      <c r="R61" s="28">
        <f>hidden1!DE50</f>
        <v>0</v>
      </c>
    </row>
    <row r="62" spans="1:18" x14ac:dyDescent="0.2">
      <c r="A62" s="14" t="str">
        <f>hidden1!A51</f>
        <v>ПРИВОЛЖСКИЙ ФЕДЕРАЛЬНЫЙ ОКРУГ</v>
      </c>
      <c r="B62" s="28">
        <f>hidden1!AU51</f>
        <v>0</v>
      </c>
      <c r="C62" s="28">
        <f>hidden1!AV51</f>
        <v>0</v>
      </c>
      <c r="D62" s="28">
        <f>hidden1!AW51</f>
        <v>0</v>
      </c>
      <c r="E62" s="28">
        <f>hidden1!AX51</f>
        <v>0</v>
      </c>
      <c r="F62" s="28">
        <f>hidden1!AZ51</f>
        <v>0</v>
      </c>
      <c r="G62" s="28">
        <f>hidden1!BA51</f>
        <v>0</v>
      </c>
      <c r="H62" s="28">
        <f>hidden1!BC51</f>
        <v>0</v>
      </c>
      <c r="I62" s="28">
        <f>hidden1!BD51</f>
        <v>0</v>
      </c>
      <c r="J62" s="28">
        <f>hidden1!BF51</f>
        <v>0</v>
      </c>
      <c r="K62" s="28">
        <f>hidden1!BG51</f>
        <v>0</v>
      </c>
      <c r="L62" s="28">
        <f>hidden1!BI51</f>
        <v>0</v>
      </c>
      <c r="M62" s="28">
        <f>hidden1!CW51</f>
        <v>0</v>
      </c>
      <c r="N62" s="28">
        <f>hidden1!CY51</f>
        <v>0</v>
      </c>
      <c r="O62" s="28">
        <f>hidden1!CZ51</f>
        <v>0</v>
      </c>
      <c r="P62" s="28">
        <f>hidden1!DB51</f>
        <v>0</v>
      </c>
      <c r="Q62" s="28">
        <f>hidden1!DC51</f>
        <v>0</v>
      </c>
      <c r="R62" s="28">
        <f>hidden1!DE51</f>
        <v>0</v>
      </c>
    </row>
    <row r="63" spans="1:18" x14ac:dyDescent="0.2">
      <c r="A63" s="14" t="str">
        <f>hidden1!A52</f>
        <v>Республика Башкортостан</v>
      </c>
      <c r="B63" s="28">
        <f>hidden1!AU52</f>
        <v>0</v>
      </c>
      <c r="C63" s="28">
        <f>hidden1!AV52</f>
        <v>0</v>
      </c>
      <c r="D63" s="28">
        <f>hidden1!AW52</f>
        <v>0</v>
      </c>
      <c r="E63" s="28">
        <f>hidden1!AX52</f>
        <v>0</v>
      </c>
      <c r="F63" s="28">
        <f>hidden1!AZ52</f>
        <v>0</v>
      </c>
      <c r="G63" s="28">
        <f>hidden1!BA52</f>
        <v>0</v>
      </c>
      <c r="H63" s="28">
        <f>hidden1!BC52</f>
        <v>0</v>
      </c>
      <c r="I63" s="28">
        <f>hidden1!BD52</f>
        <v>0</v>
      </c>
      <c r="J63" s="28">
        <f>hidden1!BF52</f>
        <v>0</v>
      </c>
      <c r="K63" s="28">
        <f>hidden1!BG52</f>
        <v>0</v>
      </c>
      <c r="L63" s="28">
        <f>hidden1!BI52</f>
        <v>0</v>
      </c>
      <c r="M63" s="28">
        <f>hidden1!CW52</f>
        <v>0</v>
      </c>
      <c r="N63" s="28">
        <f>hidden1!CY52</f>
        <v>0</v>
      </c>
      <c r="O63" s="28">
        <f>hidden1!CZ52</f>
        <v>0</v>
      </c>
      <c r="P63" s="28">
        <f>hidden1!DB52</f>
        <v>0</v>
      </c>
      <c r="Q63" s="28">
        <f>hidden1!DC52</f>
        <v>0</v>
      </c>
      <c r="R63" s="28">
        <f>hidden1!DE52</f>
        <v>0</v>
      </c>
    </row>
    <row r="64" spans="1:18" x14ac:dyDescent="0.2">
      <c r="A64" s="14" t="str">
        <f>hidden1!A53</f>
        <v>Республика Марий-Эл</v>
      </c>
      <c r="B64" s="28">
        <f>hidden1!AU53</f>
        <v>0</v>
      </c>
      <c r="C64" s="28">
        <f>hidden1!AV53</f>
        <v>0</v>
      </c>
      <c r="D64" s="28">
        <f>hidden1!AW53</f>
        <v>0</v>
      </c>
      <c r="E64" s="28">
        <f>hidden1!AX53</f>
        <v>0</v>
      </c>
      <c r="F64" s="28">
        <f>hidden1!AZ53</f>
        <v>0</v>
      </c>
      <c r="G64" s="28">
        <f>hidden1!BA53</f>
        <v>0</v>
      </c>
      <c r="H64" s="28">
        <f>hidden1!BC53</f>
        <v>0</v>
      </c>
      <c r="I64" s="28">
        <f>hidden1!BD53</f>
        <v>0</v>
      </c>
      <c r="J64" s="28">
        <f>hidden1!BF53</f>
        <v>0</v>
      </c>
      <c r="K64" s="28">
        <f>hidden1!BG53</f>
        <v>0</v>
      </c>
      <c r="L64" s="28">
        <f>hidden1!BI53</f>
        <v>0</v>
      </c>
      <c r="M64" s="28">
        <f>hidden1!CW53</f>
        <v>0</v>
      </c>
      <c r="N64" s="28">
        <f>hidden1!CY53</f>
        <v>0</v>
      </c>
      <c r="O64" s="28">
        <f>hidden1!CZ53</f>
        <v>0</v>
      </c>
      <c r="P64" s="28">
        <f>hidden1!DB53</f>
        <v>0</v>
      </c>
      <c r="Q64" s="28">
        <f>hidden1!DC53</f>
        <v>0</v>
      </c>
      <c r="R64" s="28">
        <f>hidden1!DE53</f>
        <v>0</v>
      </c>
    </row>
    <row r="65" spans="1:18" x14ac:dyDescent="0.2">
      <c r="A65" s="14" t="str">
        <f>hidden1!A54</f>
        <v>Республика Мордовия</v>
      </c>
      <c r="B65" s="28">
        <f>hidden1!AU54</f>
        <v>0</v>
      </c>
      <c r="C65" s="28">
        <f>hidden1!AV54</f>
        <v>0</v>
      </c>
      <c r="D65" s="28">
        <f>hidden1!AW54</f>
        <v>0</v>
      </c>
      <c r="E65" s="28">
        <f>hidden1!AX54</f>
        <v>0</v>
      </c>
      <c r="F65" s="28">
        <f>hidden1!AZ54</f>
        <v>0</v>
      </c>
      <c r="G65" s="28">
        <f>hidden1!BA54</f>
        <v>0</v>
      </c>
      <c r="H65" s="28">
        <f>hidden1!BC54</f>
        <v>0</v>
      </c>
      <c r="I65" s="28">
        <f>hidden1!BD54</f>
        <v>0</v>
      </c>
      <c r="J65" s="28">
        <f>hidden1!BF54</f>
        <v>0</v>
      </c>
      <c r="K65" s="28">
        <f>hidden1!BG54</f>
        <v>0</v>
      </c>
      <c r="L65" s="28">
        <f>hidden1!BI54</f>
        <v>0</v>
      </c>
      <c r="M65" s="28">
        <f>hidden1!CW54</f>
        <v>0</v>
      </c>
      <c r="N65" s="28">
        <f>hidden1!CY54</f>
        <v>0</v>
      </c>
      <c r="O65" s="28">
        <f>hidden1!CZ54</f>
        <v>0</v>
      </c>
      <c r="P65" s="28">
        <f>hidden1!DB54</f>
        <v>0</v>
      </c>
      <c r="Q65" s="28">
        <f>hidden1!DC54</f>
        <v>0</v>
      </c>
      <c r="R65" s="28">
        <f>hidden1!DE54</f>
        <v>0</v>
      </c>
    </row>
    <row r="66" spans="1:18" x14ac:dyDescent="0.2">
      <c r="A66" s="14" t="str">
        <f>hidden1!A55</f>
        <v>Республика Татарстан</v>
      </c>
      <c r="B66" s="28">
        <f>hidden1!AU55</f>
        <v>0</v>
      </c>
      <c r="C66" s="28">
        <f>hidden1!AV55</f>
        <v>0</v>
      </c>
      <c r="D66" s="28">
        <f>hidden1!AW55</f>
        <v>0</v>
      </c>
      <c r="E66" s="28">
        <f>hidden1!AX55</f>
        <v>0</v>
      </c>
      <c r="F66" s="28">
        <f>hidden1!AZ55</f>
        <v>0</v>
      </c>
      <c r="G66" s="28">
        <f>hidden1!BA55</f>
        <v>0</v>
      </c>
      <c r="H66" s="28">
        <f>hidden1!BC55</f>
        <v>0</v>
      </c>
      <c r="I66" s="28">
        <f>hidden1!BD55</f>
        <v>0</v>
      </c>
      <c r="J66" s="28">
        <f>hidden1!BF55</f>
        <v>0</v>
      </c>
      <c r="K66" s="28">
        <f>hidden1!BG55</f>
        <v>0</v>
      </c>
      <c r="L66" s="28">
        <f>hidden1!BI55</f>
        <v>0</v>
      </c>
      <c r="M66" s="28">
        <f>hidden1!CW55</f>
        <v>0</v>
      </c>
      <c r="N66" s="28">
        <f>hidden1!CY55</f>
        <v>0</v>
      </c>
      <c r="O66" s="28">
        <f>hidden1!CZ55</f>
        <v>0</v>
      </c>
      <c r="P66" s="28">
        <f>hidden1!DB55</f>
        <v>0</v>
      </c>
      <c r="Q66" s="28">
        <f>hidden1!DC55</f>
        <v>0</v>
      </c>
      <c r="R66" s="28">
        <f>hidden1!DE55</f>
        <v>0</v>
      </c>
    </row>
    <row r="67" spans="1:18" x14ac:dyDescent="0.2">
      <c r="A67" s="14" t="str">
        <f>hidden1!A56</f>
        <v>Удмуртская Республика</v>
      </c>
      <c r="B67" s="28">
        <f>hidden1!AU56</f>
        <v>0</v>
      </c>
      <c r="C67" s="28">
        <f>hidden1!AV56</f>
        <v>0</v>
      </c>
      <c r="D67" s="28">
        <f>hidden1!AW56</f>
        <v>0</v>
      </c>
      <c r="E67" s="28">
        <f>hidden1!AX56</f>
        <v>0</v>
      </c>
      <c r="F67" s="28">
        <f>hidden1!AZ56</f>
        <v>0</v>
      </c>
      <c r="G67" s="28">
        <f>hidden1!BA56</f>
        <v>0</v>
      </c>
      <c r="H67" s="28">
        <f>hidden1!BC56</f>
        <v>0</v>
      </c>
      <c r="I67" s="28">
        <f>hidden1!BD56</f>
        <v>0</v>
      </c>
      <c r="J67" s="28">
        <f>hidden1!BF56</f>
        <v>0</v>
      </c>
      <c r="K67" s="28">
        <f>hidden1!BG56</f>
        <v>0</v>
      </c>
      <c r="L67" s="28">
        <f>hidden1!BI56</f>
        <v>0</v>
      </c>
      <c r="M67" s="28">
        <f>hidden1!CW56</f>
        <v>0</v>
      </c>
      <c r="N67" s="28">
        <f>hidden1!CY56</f>
        <v>0</v>
      </c>
      <c r="O67" s="28">
        <f>hidden1!CZ56</f>
        <v>0</v>
      </c>
      <c r="P67" s="28">
        <f>hidden1!DB56</f>
        <v>0</v>
      </c>
      <c r="Q67" s="28">
        <f>hidden1!DC56</f>
        <v>0</v>
      </c>
      <c r="R67" s="28">
        <f>hidden1!DE56</f>
        <v>0</v>
      </c>
    </row>
    <row r="68" spans="1:18" x14ac:dyDescent="0.2">
      <c r="A68" s="14" t="str">
        <f>hidden1!A57</f>
        <v>Чувашская Республика</v>
      </c>
      <c r="B68" s="28">
        <f>hidden1!AU57</f>
        <v>0</v>
      </c>
      <c r="C68" s="28">
        <f>hidden1!AV57</f>
        <v>0</v>
      </c>
      <c r="D68" s="28">
        <f>hidden1!AW57</f>
        <v>0</v>
      </c>
      <c r="E68" s="28">
        <f>hidden1!AX57</f>
        <v>0</v>
      </c>
      <c r="F68" s="28">
        <f>hidden1!AZ57</f>
        <v>0</v>
      </c>
      <c r="G68" s="28">
        <f>hidden1!BA57</f>
        <v>0</v>
      </c>
      <c r="H68" s="28">
        <f>hidden1!BC57</f>
        <v>0</v>
      </c>
      <c r="I68" s="28">
        <f>hidden1!BD57</f>
        <v>0</v>
      </c>
      <c r="J68" s="28">
        <f>hidden1!BF57</f>
        <v>0</v>
      </c>
      <c r="K68" s="28">
        <f>hidden1!BG57</f>
        <v>0</v>
      </c>
      <c r="L68" s="28">
        <f>hidden1!BI57</f>
        <v>0</v>
      </c>
      <c r="M68" s="28">
        <f>hidden1!CW57</f>
        <v>0</v>
      </c>
      <c r="N68" s="28">
        <f>hidden1!CY57</f>
        <v>0</v>
      </c>
      <c r="O68" s="28">
        <f>hidden1!CZ57</f>
        <v>0</v>
      </c>
      <c r="P68" s="28">
        <f>hidden1!DB57</f>
        <v>0</v>
      </c>
      <c r="Q68" s="28">
        <f>hidden1!DC57</f>
        <v>0</v>
      </c>
      <c r="R68" s="28">
        <f>hidden1!DE57</f>
        <v>0</v>
      </c>
    </row>
    <row r="69" spans="1:18" x14ac:dyDescent="0.2">
      <c r="A69" s="14" t="str">
        <f>hidden1!A58</f>
        <v>Кировская область</v>
      </c>
      <c r="B69" s="28">
        <f>hidden1!AU58</f>
        <v>0</v>
      </c>
      <c r="C69" s="28">
        <f>hidden1!AV58</f>
        <v>0</v>
      </c>
      <c r="D69" s="28">
        <f>hidden1!AW58</f>
        <v>0</v>
      </c>
      <c r="E69" s="28">
        <f>hidden1!AX58</f>
        <v>0</v>
      </c>
      <c r="F69" s="28">
        <f>hidden1!AZ58</f>
        <v>0</v>
      </c>
      <c r="G69" s="28">
        <f>hidden1!BA58</f>
        <v>0</v>
      </c>
      <c r="H69" s="28">
        <f>hidden1!BC58</f>
        <v>0</v>
      </c>
      <c r="I69" s="28">
        <f>hidden1!BD58</f>
        <v>0</v>
      </c>
      <c r="J69" s="28">
        <f>hidden1!BF58</f>
        <v>0</v>
      </c>
      <c r="K69" s="28">
        <f>hidden1!BG58</f>
        <v>0</v>
      </c>
      <c r="L69" s="28">
        <f>hidden1!BI58</f>
        <v>0</v>
      </c>
      <c r="M69" s="28">
        <f>hidden1!CW58</f>
        <v>0</v>
      </c>
      <c r="N69" s="28">
        <f>hidden1!CY58</f>
        <v>0</v>
      </c>
      <c r="O69" s="28">
        <f>hidden1!CZ58</f>
        <v>0</v>
      </c>
      <c r="P69" s="28">
        <f>hidden1!DB58</f>
        <v>0</v>
      </c>
      <c r="Q69" s="28">
        <f>hidden1!DC58</f>
        <v>0</v>
      </c>
      <c r="R69" s="28">
        <f>hidden1!DE58</f>
        <v>0</v>
      </c>
    </row>
    <row r="70" spans="1:18" x14ac:dyDescent="0.2">
      <c r="A70" s="14" t="str">
        <f>hidden1!A59</f>
        <v>Нижегородская область</v>
      </c>
      <c r="B70" s="28">
        <f>hidden1!AU59</f>
        <v>0</v>
      </c>
      <c r="C70" s="28">
        <f>hidden1!AV59</f>
        <v>0</v>
      </c>
      <c r="D70" s="28">
        <f>hidden1!AW59</f>
        <v>0</v>
      </c>
      <c r="E70" s="28">
        <f>hidden1!AX59</f>
        <v>0</v>
      </c>
      <c r="F70" s="28">
        <f>hidden1!AZ59</f>
        <v>0</v>
      </c>
      <c r="G70" s="28">
        <f>hidden1!BA59</f>
        <v>0</v>
      </c>
      <c r="H70" s="28">
        <f>hidden1!BC59</f>
        <v>0</v>
      </c>
      <c r="I70" s="28">
        <f>hidden1!BD59</f>
        <v>0</v>
      </c>
      <c r="J70" s="28">
        <f>hidden1!BF59</f>
        <v>0</v>
      </c>
      <c r="K70" s="28">
        <f>hidden1!BG59</f>
        <v>0</v>
      </c>
      <c r="L70" s="28">
        <f>hidden1!BI59</f>
        <v>0</v>
      </c>
      <c r="M70" s="28">
        <f>hidden1!CW59</f>
        <v>0</v>
      </c>
      <c r="N70" s="28">
        <f>hidden1!CY59</f>
        <v>0</v>
      </c>
      <c r="O70" s="28">
        <f>hidden1!CZ59</f>
        <v>0</v>
      </c>
      <c r="P70" s="28">
        <f>hidden1!DB59</f>
        <v>0</v>
      </c>
      <c r="Q70" s="28">
        <f>hidden1!DC59</f>
        <v>0</v>
      </c>
      <c r="R70" s="28">
        <f>hidden1!DE59</f>
        <v>0</v>
      </c>
    </row>
    <row r="71" spans="1:18" x14ac:dyDescent="0.2">
      <c r="A71" s="14" t="str">
        <f>hidden1!A60</f>
        <v>Оренбургская область</v>
      </c>
      <c r="B71" s="28">
        <f>hidden1!AU60</f>
        <v>0</v>
      </c>
      <c r="C71" s="28">
        <f>hidden1!AV60</f>
        <v>0</v>
      </c>
      <c r="D71" s="28">
        <f>hidden1!AW60</f>
        <v>0</v>
      </c>
      <c r="E71" s="28">
        <f>hidden1!AX60</f>
        <v>0</v>
      </c>
      <c r="F71" s="28">
        <f>hidden1!AZ60</f>
        <v>0</v>
      </c>
      <c r="G71" s="28">
        <f>hidden1!BA60</f>
        <v>0</v>
      </c>
      <c r="H71" s="28">
        <f>hidden1!BC60</f>
        <v>0</v>
      </c>
      <c r="I71" s="28">
        <f>hidden1!BD60</f>
        <v>0</v>
      </c>
      <c r="J71" s="28">
        <f>hidden1!BF60</f>
        <v>0</v>
      </c>
      <c r="K71" s="28">
        <f>hidden1!BG60</f>
        <v>0</v>
      </c>
      <c r="L71" s="28">
        <f>hidden1!BI60</f>
        <v>0</v>
      </c>
      <c r="M71" s="28">
        <f>hidden1!CW60</f>
        <v>0</v>
      </c>
      <c r="N71" s="28">
        <f>hidden1!CY60</f>
        <v>0</v>
      </c>
      <c r="O71" s="28">
        <f>hidden1!CZ60</f>
        <v>0</v>
      </c>
      <c r="P71" s="28">
        <f>hidden1!DB60</f>
        <v>0</v>
      </c>
      <c r="Q71" s="28">
        <f>hidden1!DC60</f>
        <v>0</v>
      </c>
      <c r="R71" s="28">
        <f>hidden1!DE60</f>
        <v>0</v>
      </c>
    </row>
    <row r="72" spans="1:18" x14ac:dyDescent="0.2">
      <c r="A72" s="14" t="str">
        <f>hidden1!A61</f>
        <v>Пензенская область</v>
      </c>
      <c r="B72" s="28">
        <f>hidden1!AU61</f>
        <v>0</v>
      </c>
      <c r="C72" s="28">
        <f>hidden1!AV61</f>
        <v>0</v>
      </c>
      <c r="D72" s="28">
        <f>hidden1!AW61</f>
        <v>0</v>
      </c>
      <c r="E72" s="28">
        <f>hidden1!AX61</f>
        <v>0</v>
      </c>
      <c r="F72" s="28">
        <f>hidden1!AZ61</f>
        <v>0</v>
      </c>
      <c r="G72" s="28">
        <f>hidden1!BA61</f>
        <v>0</v>
      </c>
      <c r="H72" s="28">
        <f>hidden1!BC61</f>
        <v>0</v>
      </c>
      <c r="I72" s="28">
        <f>hidden1!BD61</f>
        <v>0</v>
      </c>
      <c r="J72" s="28">
        <f>hidden1!BF61</f>
        <v>0</v>
      </c>
      <c r="K72" s="28">
        <f>hidden1!BG61</f>
        <v>0</v>
      </c>
      <c r="L72" s="28">
        <f>hidden1!BI61</f>
        <v>0</v>
      </c>
      <c r="M72" s="28">
        <f>hidden1!CW61</f>
        <v>0</v>
      </c>
      <c r="N72" s="28">
        <f>hidden1!CY61</f>
        <v>0</v>
      </c>
      <c r="O72" s="28">
        <f>hidden1!CZ61</f>
        <v>0</v>
      </c>
      <c r="P72" s="28">
        <f>hidden1!DB61</f>
        <v>0</v>
      </c>
      <c r="Q72" s="28">
        <f>hidden1!DC61</f>
        <v>0</v>
      </c>
      <c r="R72" s="28">
        <f>hidden1!DE61</f>
        <v>0</v>
      </c>
    </row>
    <row r="73" spans="1:18" x14ac:dyDescent="0.2">
      <c r="A73" s="14" t="str">
        <f>hidden1!A62</f>
        <v>Пермский край</v>
      </c>
      <c r="B73" s="28">
        <f>hidden1!AU62</f>
        <v>0</v>
      </c>
      <c r="C73" s="28">
        <f>hidden1!AV62</f>
        <v>0</v>
      </c>
      <c r="D73" s="28">
        <f>hidden1!AW62</f>
        <v>0</v>
      </c>
      <c r="E73" s="28">
        <f>hidden1!AX62</f>
        <v>0</v>
      </c>
      <c r="F73" s="28">
        <f>hidden1!AZ62</f>
        <v>0</v>
      </c>
      <c r="G73" s="28">
        <f>hidden1!BA62</f>
        <v>0</v>
      </c>
      <c r="H73" s="28">
        <f>hidden1!BC62</f>
        <v>0</v>
      </c>
      <c r="I73" s="28">
        <f>hidden1!BD62</f>
        <v>0</v>
      </c>
      <c r="J73" s="28">
        <f>hidden1!BF62</f>
        <v>0</v>
      </c>
      <c r="K73" s="28">
        <f>hidden1!BG62</f>
        <v>0</v>
      </c>
      <c r="L73" s="28">
        <f>hidden1!BI62</f>
        <v>0</v>
      </c>
      <c r="M73" s="28">
        <f>hidden1!CW62</f>
        <v>0</v>
      </c>
      <c r="N73" s="28">
        <f>hidden1!CY62</f>
        <v>0</v>
      </c>
      <c r="O73" s="28">
        <f>hidden1!CZ62</f>
        <v>0</v>
      </c>
      <c r="P73" s="28">
        <f>hidden1!DB62</f>
        <v>0</v>
      </c>
      <c r="Q73" s="28">
        <f>hidden1!DC62</f>
        <v>0</v>
      </c>
      <c r="R73" s="28">
        <f>hidden1!DE62</f>
        <v>0</v>
      </c>
    </row>
    <row r="74" spans="1:18" x14ac:dyDescent="0.2">
      <c r="A74" s="14" t="str">
        <f>hidden1!A63</f>
        <v>Самарская область</v>
      </c>
      <c r="B74" s="28">
        <f>hidden1!AU63</f>
        <v>0</v>
      </c>
      <c r="C74" s="28">
        <f>hidden1!AV63</f>
        <v>0</v>
      </c>
      <c r="D74" s="28">
        <f>hidden1!AW63</f>
        <v>0</v>
      </c>
      <c r="E74" s="28">
        <f>hidden1!AX63</f>
        <v>0</v>
      </c>
      <c r="F74" s="28">
        <f>hidden1!AZ63</f>
        <v>0</v>
      </c>
      <c r="G74" s="28">
        <f>hidden1!BA63</f>
        <v>0</v>
      </c>
      <c r="H74" s="28">
        <f>hidden1!BC63</f>
        <v>0</v>
      </c>
      <c r="I74" s="28">
        <f>hidden1!BD63</f>
        <v>0</v>
      </c>
      <c r="J74" s="28">
        <f>hidden1!BF63</f>
        <v>0</v>
      </c>
      <c r="K74" s="28">
        <f>hidden1!BG63</f>
        <v>0</v>
      </c>
      <c r="L74" s="28">
        <f>hidden1!BI63</f>
        <v>0</v>
      </c>
      <c r="M74" s="28">
        <f>hidden1!CW63</f>
        <v>0</v>
      </c>
      <c r="N74" s="28">
        <f>hidden1!CY63</f>
        <v>0</v>
      </c>
      <c r="O74" s="28">
        <f>hidden1!CZ63</f>
        <v>0</v>
      </c>
      <c r="P74" s="28">
        <f>hidden1!DB63</f>
        <v>0</v>
      </c>
      <c r="Q74" s="28">
        <f>hidden1!DC63</f>
        <v>0</v>
      </c>
      <c r="R74" s="28">
        <f>hidden1!DE63</f>
        <v>0</v>
      </c>
    </row>
    <row r="75" spans="1:18" x14ac:dyDescent="0.2">
      <c r="A75" s="14" t="str">
        <f>hidden1!A64</f>
        <v>Саратовская область</v>
      </c>
      <c r="B75" s="28">
        <f>hidden1!AU64</f>
        <v>0</v>
      </c>
      <c r="C75" s="28">
        <f>hidden1!AV64</f>
        <v>0</v>
      </c>
      <c r="D75" s="28">
        <f>hidden1!AW64</f>
        <v>0</v>
      </c>
      <c r="E75" s="28">
        <f>hidden1!AX64</f>
        <v>0</v>
      </c>
      <c r="F75" s="28">
        <f>hidden1!AZ64</f>
        <v>0</v>
      </c>
      <c r="G75" s="28">
        <f>hidden1!BA64</f>
        <v>0</v>
      </c>
      <c r="H75" s="28">
        <f>hidden1!BC64</f>
        <v>0</v>
      </c>
      <c r="I75" s="28">
        <f>hidden1!BD64</f>
        <v>0</v>
      </c>
      <c r="J75" s="28">
        <f>hidden1!BF64</f>
        <v>0</v>
      </c>
      <c r="K75" s="28">
        <f>hidden1!BG64</f>
        <v>0</v>
      </c>
      <c r="L75" s="28">
        <f>hidden1!BI64</f>
        <v>0</v>
      </c>
      <c r="M75" s="28">
        <f>hidden1!CW64</f>
        <v>0</v>
      </c>
      <c r="N75" s="28">
        <f>hidden1!CY64</f>
        <v>0</v>
      </c>
      <c r="O75" s="28">
        <f>hidden1!CZ64</f>
        <v>0</v>
      </c>
      <c r="P75" s="28">
        <f>hidden1!DB64</f>
        <v>0</v>
      </c>
      <c r="Q75" s="28">
        <f>hidden1!DC64</f>
        <v>0</v>
      </c>
      <c r="R75" s="28">
        <f>hidden1!DE64</f>
        <v>0</v>
      </c>
    </row>
    <row r="76" spans="1:18" x14ac:dyDescent="0.2">
      <c r="A76" s="14" t="str">
        <f>hidden1!A65</f>
        <v>Ульяновская область</v>
      </c>
      <c r="B76" s="28">
        <f>hidden1!AU65</f>
        <v>0</v>
      </c>
      <c r="C76" s="28">
        <f>hidden1!AV65</f>
        <v>0</v>
      </c>
      <c r="D76" s="28">
        <f>hidden1!AW65</f>
        <v>0</v>
      </c>
      <c r="E76" s="28">
        <f>hidden1!AX65</f>
        <v>0</v>
      </c>
      <c r="F76" s="28">
        <f>hidden1!AZ65</f>
        <v>0</v>
      </c>
      <c r="G76" s="28">
        <f>hidden1!BA65</f>
        <v>0</v>
      </c>
      <c r="H76" s="28">
        <f>hidden1!BC65</f>
        <v>0</v>
      </c>
      <c r="I76" s="28">
        <f>hidden1!BD65</f>
        <v>0</v>
      </c>
      <c r="J76" s="28">
        <f>hidden1!BF65</f>
        <v>0</v>
      </c>
      <c r="K76" s="28">
        <f>hidden1!BG65</f>
        <v>0</v>
      </c>
      <c r="L76" s="28">
        <f>hidden1!BI65</f>
        <v>0</v>
      </c>
      <c r="M76" s="28">
        <f>hidden1!CW65</f>
        <v>0</v>
      </c>
      <c r="N76" s="28">
        <f>hidden1!CY65</f>
        <v>0</v>
      </c>
      <c r="O76" s="28">
        <f>hidden1!CZ65</f>
        <v>0</v>
      </c>
      <c r="P76" s="28">
        <f>hidden1!DB65</f>
        <v>0</v>
      </c>
      <c r="Q76" s="28">
        <f>hidden1!DC65</f>
        <v>0</v>
      </c>
      <c r="R76" s="28">
        <f>hidden1!DE65</f>
        <v>0</v>
      </c>
    </row>
    <row r="77" spans="1:18" x14ac:dyDescent="0.2">
      <c r="A77" s="14" t="str">
        <f>hidden1!A66</f>
        <v>УРАЛЬСКИЙ ФЕДЕРАЛЬНЫЙ ОКРУГ</v>
      </c>
      <c r="B77" s="28">
        <f>hidden1!AU66</f>
        <v>0</v>
      </c>
      <c r="C77" s="28">
        <f>hidden1!AV66</f>
        <v>0</v>
      </c>
      <c r="D77" s="28">
        <f>hidden1!AW66</f>
        <v>0</v>
      </c>
      <c r="E77" s="28">
        <f>hidden1!AX66</f>
        <v>0</v>
      </c>
      <c r="F77" s="28">
        <f>hidden1!AZ66</f>
        <v>0</v>
      </c>
      <c r="G77" s="28">
        <f>hidden1!BA66</f>
        <v>0</v>
      </c>
      <c r="H77" s="28">
        <f>hidden1!BC66</f>
        <v>0</v>
      </c>
      <c r="I77" s="28">
        <f>hidden1!BD66</f>
        <v>0</v>
      </c>
      <c r="J77" s="28">
        <f>hidden1!BF66</f>
        <v>0</v>
      </c>
      <c r="K77" s="28">
        <f>hidden1!BG66</f>
        <v>0</v>
      </c>
      <c r="L77" s="28">
        <f>hidden1!BI66</f>
        <v>0</v>
      </c>
      <c r="M77" s="28">
        <f>hidden1!CW66</f>
        <v>0</v>
      </c>
      <c r="N77" s="28">
        <f>hidden1!CY66</f>
        <v>0</v>
      </c>
      <c r="O77" s="28">
        <f>hidden1!CZ66</f>
        <v>0</v>
      </c>
      <c r="P77" s="28">
        <f>hidden1!DB66</f>
        <v>0</v>
      </c>
      <c r="Q77" s="28">
        <f>hidden1!DC66</f>
        <v>0</v>
      </c>
      <c r="R77" s="28">
        <f>hidden1!DE66</f>
        <v>0</v>
      </c>
    </row>
    <row r="78" spans="1:18" x14ac:dyDescent="0.2">
      <c r="A78" s="14" t="str">
        <f>hidden1!A67</f>
        <v>Курганская область</v>
      </c>
      <c r="B78" s="28">
        <f>hidden1!AU67</f>
        <v>0</v>
      </c>
      <c r="C78" s="28">
        <f>hidden1!AV67</f>
        <v>0</v>
      </c>
      <c r="D78" s="28">
        <f>hidden1!AW67</f>
        <v>0</v>
      </c>
      <c r="E78" s="28">
        <f>hidden1!AX67</f>
        <v>0</v>
      </c>
      <c r="F78" s="28">
        <f>hidden1!AZ67</f>
        <v>0</v>
      </c>
      <c r="G78" s="28">
        <f>hidden1!BA67</f>
        <v>0</v>
      </c>
      <c r="H78" s="28">
        <f>hidden1!BC67</f>
        <v>0</v>
      </c>
      <c r="I78" s="28">
        <f>hidden1!BD67</f>
        <v>0</v>
      </c>
      <c r="J78" s="28">
        <f>hidden1!BF67</f>
        <v>0</v>
      </c>
      <c r="K78" s="28">
        <f>hidden1!BG67</f>
        <v>0</v>
      </c>
      <c r="L78" s="28">
        <f>hidden1!BI67</f>
        <v>0</v>
      </c>
      <c r="M78" s="28">
        <f>hidden1!CW67</f>
        <v>0</v>
      </c>
      <c r="N78" s="28">
        <f>hidden1!CY67</f>
        <v>0</v>
      </c>
      <c r="O78" s="28">
        <f>hidden1!CZ67</f>
        <v>0</v>
      </c>
      <c r="P78" s="28">
        <f>hidden1!DB67</f>
        <v>0</v>
      </c>
      <c r="Q78" s="28">
        <f>hidden1!DC67</f>
        <v>0</v>
      </c>
      <c r="R78" s="28">
        <f>hidden1!DE67</f>
        <v>0</v>
      </c>
    </row>
    <row r="79" spans="1:18" x14ac:dyDescent="0.2">
      <c r="A79" s="14" t="str">
        <f>hidden1!A68</f>
        <v>Свердловская область</v>
      </c>
      <c r="B79" s="28">
        <f>hidden1!AU68</f>
        <v>0</v>
      </c>
      <c r="C79" s="28">
        <f>hidden1!AV68</f>
        <v>0</v>
      </c>
      <c r="D79" s="28">
        <f>hidden1!AW68</f>
        <v>0</v>
      </c>
      <c r="E79" s="28">
        <f>hidden1!AX68</f>
        <v>0</v>
      </c>
      <c r="F79" s="28">
        <f>hidden1!AZ68</f>
        <v>0</v>
      </c>
      <c r="G79" s="28">
        <f>hidden1!BA68</f>
        <v>0</v>
      </c>
      <c r="H79" s="28">
        <f>hidden1!BC68</f>
        <v>0</v>
      </c>
      <c r="I79" s="28">
        <f>hidden1!BD68</f>
        <v>0</v>
      </c>
      <c r="J79" s="28">
        <f>hidden1!BF68</f>
        <v>0</v>
      </c>
      <c r="K79" s="28">
        <f>hidden1!BG68</f>
        <v>0</v>
      </c>
      <c r="L79" s="28">
        <f>hidden1!BI68</f>
        <v>0</v>
      </c>
      <c r="M79" s="28">
        <f>hidden1!CW68</f>
        <v>0</v>
      </c>
      <c r="N79" s="28">
        <f>hidden1!CY68</f>
        <v>0</v>
      </c>
      <c r="O79" s="28">
        <f>hidden1!CZ68</f>
        <v>0</v>
      </c>
      <c r="P79" s="28">
        <f>hidden1!DB68</f>
        <v>0</v>
      </c>
      <c r="Q79" s="28">
        <f>hidden1!DC68</f>
        <v>0</v>
      </c>
      <c r="R79" s="28">
        <f>hidden1!DE68</f>
        <v>0</v>
      </c>
    </row>
    <row r="80" spans="1:18" x14ac:dyDescent="0.2">
      <c r="A80" s="14" t="str">
        <f>hidden1!A69</f>
        <v>Тюменская область</v>
      </c>
      <c r="B80" s="28">
        <f>hidden1!AU69</f>
        <v>0</v>
      </c>
      <c r="C80" s="28">
        <f>hidden1!AV69</f>
        <v>0</v>
      </c>
      <c r="D80" s="28">
        <f>hidden1!AW69</f>
        <v>0</v>
      </c>
      <c r="E80" s="28">
        <f>hidden1!AX69</f>
        <v>0</v>
      </c>
      <c r="F80" s="28">
        <f>hidden1!AZ69</f>
        <v>0</v>
      </c>
      <c r="G80" s="28">
        <f>hidden1!BA69</f>
        <v>0</v>
      </c>
      <c r="H80" s="28">
        <f>hidden1!BC69</f>
        <v>0</v>
      </c>
      <c r="I80" s="28">
        <f>hidden1!BD69</f>
        <v>0</v>
      </c>
      <c r="J80" s="28">
        <f>hidden1!BF69</f>
        <v>0</v>
      </c>
      <c r="K80" s="28">
        <f>hidden1!BG69</f>
        <v>0</v>
      </c>
      <c r="L80" s="28">
        <f>hidden1!BI69</f>
        <v>0</v>
      </c>
      <c r="M80" s="28">
        <f>hidden1!CW69</f>
        <v>0</v>
      </c>
      <c r="N80" s="28">
        <f>hidden1!CY69</f>
        <v>0</v>
      </c>
      <c r="O80" s="28">
        <f>hidden1!CZ69</f>
        <v>0</v>
      </c>
      <c r="P80" s="28">
        <f>hidden1!DB69</f>
        <v>0</v>
      </c>
      <c r="Q80" s="28">
        <f>hidden1!DC69</f>
        <v>0</v>
      </c>
      <c r="R80" s="28">
        <f>hidden1!DE69</f>
        <v>0</v>
      </c>
    </row>
    <row r="81" spans="1:18" x14ac:dyDescent="0.2">
      <c r="A81" s="14" t="str">
        <f>hidden1!A70</f>
        <v>Челябинская область</v>
      </c>
      <c r="B81" s="28">
        <f>hidden1!AU70</f>
        <v>0</v>
      </c>
      <c r="C81" s="28">
        <f>hidden1!AV70</f>
        <v>0</v>
      </c>
      <c r="D81" s="28">
        <f>hidden1!AW70</f>
        <v>0</v>
      </c>
      <c r="E81" s="28">
        <f>hidden1!AX70</f>
        <v>0</v>
      </c>
      <c r="F81" s="28">
        <f>hidden1!AZ70</f>
        <v>0</v>
      </c>
      <c r="G81" s="28">
        <f>hidden1!BA70</f>
        <v>0</v>
      </c>
      <c r="H81" s="28">
        <f>hidden1!BC70</f>
        <v>0</v>
      </c>
      <c r="I81" s="28">
        <f>hidden1!BD70</f>
        <v>0</v>
      </c>
      <c r="J81" s="28">
        <f>hidden1!BF70</f>
        <v>0</v>
      </c>
      <c r="K81" s="28">
        <f>hidden1!BG70</f>
        <v>0</v>
      </c>
      <c r="L81" s="28">
        <f>hidden1!BI70</f>
        <v>0</v>
      </c>
      <c r="M81" s="28">
        <f>hidden1!CW70</f>
        <v>0</v>
      </c>
      <c r="N81" s="28">
        <f>hidden1!CY70</f>
        <v>0</v>
      </c>
      <c r="O81" s="28">
        <f>hidden1!CZ70</f>
        <v>0</v>
      </c>
      <c r="P81" s="28">
        <f>hidden1!DB70</f>
        <v>0</v>
      </c>
      <c r="Q81" s="28">
        <f>hidden1!DC70</f>
        <v>0</v>
      </c>
      <c r="R81" s="28">
        <f>hidden1!DE70</f>
        <v>0</v>
      </c>
    </row>
    <row r="82" spans="1:18" x14ac:dyDescent="0.2">
      <c r="A82" s="14" t="str">
        <f>hidden1!A71</f>
        <v>Ханты-Мансийский АО - Югра</v>
      </c>
      <c r="B82" s="28">
        <f>hidden1!AU71</f>
        <v>0</v>
      </c>
      <c r="C82" s="28">
        <f>hidden1!AV71</f>
        <v>0</v>
      </c>
      <c r="D82" s="28">
        <f>hidden1!AW71</f>
        <v>0</v>
      </c>
      <c r="E82" s="28">
        <f>hidden1!AX71</f>
        <v>0</v>
      </c>
      <c r="F82" s="28">
        <f>hidden1!AZ71</f>
        <v>0</v>
      </c>
      <c r="G82" s="28">
        <f>hidden1!BA71</f>
        <v>0</v>
      </c>
      <c r="H82" s="28">
        <f>hidden1!BC71</f>
        <v>0</v>
      </c>
      <c r="I82" s="28">
        <f>hidden1!BD71</f>
        <v>0</v>
      </c>
      <c r="J82" s="28">
        <f>hidden1!BF71</f>
        <v>0</v>
      </c>
      <c r="K82" s="28">
        <f>hidden1!BG71</f>
        <v>0</v>
      </c>
      <c r="L82" s="28">
        <f>hidden1!BI71</f>
        <v>0</v>
      </c>
      <c r="M82" s="28">
        <f>hidden1!CW71</f>
        <v>0</v>
      </c>
      <c r="N82" s="28">
        <f>hidden1!CY71</f>
        <v>0</v>
      </c>
      <c r="O82" s="28">
        <f>hidden1!CZ71</f>
        <v>0</v>
      </c>
      <c r="P82" s="28">
        <f>hidden1!DB71</f>
        <v>0</v>
      </c>
      <c r="Q82" s="28">
        <f>hidden1!DC71</f>
        <v>0</v>
      </c>
      <c r="R82" s="28">
        <f>hidden1!DE71</f>
        <v>0</v>
      </c>
    </row>
    <row r="83" spans="1:18" x14ac:dyDescent="0.2">
      <c r="A83" s="14" t="str">
        <f>hidden1!A72</f>
        <v>Ямало-Hенецкий АО</v>
      </c>
      <c r="B83" s="28">
        <f>hidden1!AU72</f>
        <v>0</v>
      </c>
      <c r="C83" s="28">
        <f>hidden1!AV72</f>
        <v>0</v>
      </c>
      <c r="D83" s="28">
        <f>hidden1!AW72</f>
        <v>0</v>
      </c>
      <c r="E83" s="28">
        <f>hidden1!AX72</f>
        <v>0</v>
      </c>
      <c r="F83" s="28">
        <f>hidden1!AZ72</f>
        <v>0</v>
      </c>
      <c r="G83" s="28">
        <f>hidden1!BA72</f>
        <v>0</v>
      </c>
      <c r="H83" s="28">
        <f>hidden1!BC72</f>
        <v>0</v>
      </c>
      <c r="I83" s="28">
        <f>hidden1!BD72</f>
        <v>0</v>
      </c>
      <c r="J83" s="28">
        <f>hidden1!BF72</f>
        <v>0</v>
      </c>
      <c r="K83" s="28">
        <f>hidden1!BG72</f>
        <v>0</v>
      </c>
      <c r="L83" s="28">
        <f>hidden1!BI72</f>
        <v>0</v>
      </c>
      <c r="M83" s="28">
        <f>hidden1!CW72</f>
        <v>0</v>
      </c>
      <c r="N83" s="28">
        <f>hidden1!CY72</f>
        <v>0</v>
      </c>
      <c r="O83" s="28">
        <f>hidden1!CZ72</f>
        <v>0</v>
      </c>
      <c r="P83" s="28">
        <f>hidden1!DB72</f>
        <v>0</v>
      </c>
      <c r="Q83" s="28">
        <f>hidden1!DC72</f>
        <v>0</v>
      </c>
      <c r="R83" s="28">
        <f>hidden1!DE72</f>
        <v>0</v>
      </c>
    </row>
    <row r="84" spans="1:18" x14ac:dyDescent="0.2">
      <c r="A84" s="14" t="str">
        <f>hidden1!A73</f>
        <v>СИБИРСКИЙ ФЕДЕРАЛЬНЫЙ ОКРУГ</v>
      </c>
      <c r="B84" s="28">
        <f>hidden1!AU73</f>
        <v>0</v>
      </c>
      <c r="C84" s="28">
        <f>hidden1!AV73</f>
        <v>0</v>
      </c>
      <c r="D84" s="28">
        <f>hidden1!AW73</f>
        <v>0</v>
      </c>
      <c r="E84" s="28">
        <f>hidden1!AX73</f>
        <v>0</v>
      </c>
      <c r="F84" s="28">
        <f>hidden1!AZ73</f>
        <v>0</v>
      </c>
      <c r="G84" s="28">
        <f>hidden1!BA73</f>
        <v>0</v>
      </c>
      <c r="H84" s="28">
        <f>hidden1!BC73</f>
        <v>0</v>
      </c>
      <c r="I84" s="28">
        <f>hidden1!BD73</f>
        <v>0</v>
      </c>
      <c r="J84" s="28">
        <f>hidden1!BF73</f>
        <v>0</v>
      </c>
      <c r="K84" s="28">
        <f>hidden1!BG73</f>
        <v>0</v>
      </c>
      <c r="L84" s="28">
        <f>hidden1!BI73</f>
        <v>0</v>
      </c>
      <c r="M84" s="28">
        <f>hidden1!CW73</f>
        <v>0</v>
      </c>
      <c r="N84" s="28">
        <f>hidden1!CY73</f>
        <v>0</v>
      </c>
      <c r="O84" s="28">
        <f>hidden1!CZ73</f>
        <v>0</v>
      </c>
      <c r="P84" s="28">
        <f>hidden1!DB73</f>
        <v>0</v>
      </c>
      <c r="Q84" s="28">
        <f>hidden1!DC73</f>
        <v>0</v>
      </c>
      <c r="R84" s="28">
        <f>hidden1!DE73</f>
        <v>0</v>
      </c>
    </row>
    <row r="85" spans="1:18" x14ac:dyDescent="0.2">
      <c r="A85" s="14" t="str">
        <f>hidden1!A74</f>
        <v>Республика Алтай</v>
      </c>
      <c r="B85" s="28">
        <f>hidden1!AU74</f>
        <v>0</v>
      </c>
      <c r="C85" s="28">
        <f>hidden1!AV74</f>
        <v>0</v>
      </c>
      <c r="D85" s="28">
        <f>hidden1!AW74</f>
        <v>0</v>
      </c>
      <c r="E85" s="28">
        <f>hidden1!AX74</f>
        <v>0</v>
      </c>
      <c r="F85" s="28">
        <f>hidden1!AZ74</f>
        <v>0</v>
      </c>
      <c r="G85" s="28">
        <f>hidden1!BA74</f>
        <v>0</v>
      </c>
      <c r="H85" s="28">
        <f>hidden1!BC74</f>
        <v>0</v>
      </c>
      <c r="I85" s="28">
        <f>hidden1!BD74</f>
        <v>0</v>
      </c>
      <c r="J85" s="28">
        <f>hidden1!BF74</f>
        <v>0</v>
      </c>
      <c r="K85" s="28">
        <f>hidden1!BG74</f>
        <v>0</v>
      </c>
      <c r="L85" s="28">
        <f>hidden1!BI74</f>
        <v>0</v>
      </c>
      <c r="M85" s="28">
        <f>hidden1!CW74</f>
        <v>0</v>
      </c>
      <c r="N85" s="28">
        <f>hidden1!CY74</f>
        <v>0</v>
      </c>
      <c r="O85" s="28">
        <f>hidden1!CZ74</f>
        <v>0</v>
      </c>
      <c r="P85" s="28">
        <f>hidden1!DB74</f>
        <v>0</v>
      </c>
      <c r="Q85" s="28">
        <f>hidden1!DC74</f>
        <v>0</v>
      </c>
      <c r="R85" s="28">
        <f>hidden1!DE74</f>
        <v>0</v>
      </c>
    </row>
    <row r="86" spans="1:18" x14ac:dyDescent="0.2">
      <c r="A86" s="14" t="str">
        <f>hidden1!A75</f>
        <v>Республика Бурятия</v>
      </c>
      <c r="B86" s="28">
        <f>hidden1!AU75</f>
        <v>0</v>
      </c>
      <c r="C86" s="28">
        <f>hidden1!AV75</f>
        <v>0</v>
      </c>
      <c r="D86" s="28">
        <f>hidden1!AW75</f>
        <v>0</v>
      </c>
      <c r="E86" s="28">
        <f>hidden1!AX75</f>
        <v>0</v>
      </c>
      <c r="F86" s="28">
        <f>hidden1!AZ75</f>
        <v>0</v>
      </c>
      <c r="G86" s="28">
        <f>hidden1!BA75</f>
        <v>0</v>
      </c>
      <c r="H86" s="28">
        <f>hidden1!BC75</f>
        <v>0</v>
      </c>
      <c r="I86" s="28">
        <f>hidden1!BD75</f>
        <v>0</v>
      </c>
      <c r="J86" s="28">
        <f>hidden1!BF75</f>
        <v>0</v>
      </c>
      <c r="K86" s="28">
        <f>hidden1!BG75</f>
        <v>0</v>
      </c>
      <c r="L86" s="28">
        <f>hidden1!BI75</f>
        <v>0</v>
      </c>
      <c r="M86" s="28">
        <f>hidden1!CW75</f>
        <v>0</v>
      </c>
      <c r="N86" s="28">
        <f>hidden1!CY75</f>
        <v>0</v>
      </c>
      <c r="O86" s="28">
        <f>hidden1!CZ75</f>
        <v>0</v>
      </c>
      <c r="P86" s="28">
        <f>hidden1!DB75</f>
        <v>0</v>
      </c>
      <c r="Q86" s="28">
        <f>hidden1!DC75</f>
        <v>0</v>
      </c>
      <c r="R86" s="28">
        <f>hidden1!DE75</f>
        <v>0</v>
      </c>
    </row>
    <row r="87" spans="1:18" x14ac:dyDescent="0.2">
      <c r="A87" s="14" t="str">
        <f>hidden1!A76</f>
        <v>Республика Тыва</v>
      </c>
      <c r="B87" s="28">
        <f>hidden1!AU76</f>
        <v>0</v>
      </c>
      <c r="C87" s="28">
        <f>hidden1!AV76</f>
        <v>0</v>
      </c>
      <c r="D87" s="28">
        <f>hidden1!AW76</f>
        <v>0</v>
      </c>
      <c r="E87" s="28">
        <f>hidden1!AX76</f>
        <v>0</v>
      </c>
      <c r="F87" s="28">
        <f>hidden1!AZ76</f>
        <v>0</v>
      </c>
      <c r="G87" s="28">
        <f>hidden1!BA76</f>
        <v>0</v>
      </c>
      <c r="H87" s="28">
        <f>hidden1!BC76</f>
        <v>0</v>
      </c>
      <c r="I87" s="28">
        <f>hidden1!BD76</f>
        <v>0</v>
      </c>
      <c r="J87" s="28">
        <f>hidden1!BF76</f>
        <v>0</v>
      </c>
      <c r="K87" s="28">
        <f>hidden1!BG76</f>
        <v>0</v>
      </c>
      <c r="L87" s="28">
        <f>hidden1!BI76</f>
        <v>0</v>
      </c>
      <c r="M87" s="28">
        <f>hidden1!CW76</f>
        <v>0</v>
      </c>
      <c r="N87" s="28">
        <f>hidden1!CY76</f>
        <v>0</v>
      </c>
      <c r="O87" s="28">
        <f>hidden1!CZ76</f>
        <v>0</v>
      </c>
      <c r="P87" s="28">
        <f>hidden1!DB76</f>
        <v>0</v>
      </c>
      <c r="Q87" s="28">
        <f>hidden1!DC76</f>
        <v>0</v>
      </c>
      <c r="R87" s="28">
        <f>hidden1!DE76</f>
        <v>0</v>
      </c>
    </row>
    <row r="88" spans="1:18" x14ac:dyDescent="0.2">
      <c r="A88" s="14" t="str">
        <f>hidden1!A77</f>
        <v>Республика Хакасия</v>
      </c>
      <c r="B88" s="28">
        <f>hidden1!AU77</f>
        <v>0</v>
      </c>
      <c r="C88" s="28">
        <f>hidden1!AV77</f>
        <v>0</v>
      </c>
      <c r="D88" s="28">
        <f>hidden1!AW77</f>
        <v>0</v>
      </c>
      <c r="E88" s="28">
        <f>hidden1!AX77</f>
        <v>0</v>
      </c>
      <c r="F88" s="28">
        <f>hidden1!AZ77</f>
        <v>0</v>
      </c>
      <c r="G88" s="28">
        <f>hidden1!BA77</f>
        <v>0</v>
      </c>
      <c r="H88" s="28">
        <f>hidden1!BC77</f>
        <v>0</v>
      </c>
      <c r="I88" s="28">
        <f>hidden1!BD77</f>
        <v>0</v>
      </c>
      <c r="J88" s="28">
        <f>hidden1!BF77</f>
        <v>0</v>
      </c>
      <c r="K88" s="28">
        <f>hidden1!BG77</f>
        <v>0</v>
      </c>
      <c r="L88" s="28">
        <f>hidden1!BI77</f>
        <v>0</v>
      </c>
      <c r="M88" s="28">
        <f>hidden1!CW77</f>
        <v>0</v>
      </c>
      <c r="N88" s="28">
        <f>hidden1!CY77</f>
        <v>0</v>
      </c>
      <c r="O88" s="28">
        <f>hidden1!CZ77</f>
        <v>0</v>
      </c>
      <c r="P88" s="28">
        <f>hidden1!DB77</f>
        <v>0</v>
      </c>
      <c r="Q88" s="28">
        <f>hidden1!DC77</f>
        <v>0</v>
      </c>
      <c r="R88" s="28">
        <f>hidden1!DE77</f>
        <v>0</v>
      </c>
    </row>
    <row r="89" spans="1:18" x14ac:dyDescent="0.2">
      <c r="A89" s="14" t="str">
        <f>hidden1!A78</f>
        <v>Алтайский край</v>
      </c>
      <c r="B89" s="28">
        <f>hidden1!AU78</f>
        <v>0</v>
      </c>
      <c r="C89" s="28">
        <f>hidden1!AV78</f>
        <v>0</v>
      </c>
      <c r="D89" s="28">
        <f>hidden1!AW78</f>
        <v>0</v>
      </c>
      <c r="E89" s="28">
        <f>hidden1!AX78</f>
        <v>0</v>
      </c>
      <c r="F89" s="28">
        <f>hidden1!AZ78</f>
        <v>0</v>
      </c>
      <c r="G89" s="28">
        <f>hidden1!BA78</f>
        <v>0</v>
      </c>
      <c r="H89" s="28">
        <f>hidden1!BC78</f>
        <v>0</v>
      </c>
      <c r="I89" s="28">
        <f>hidden1!BD78</f>
        <v>0</v>
      </c>
      <c r="J89" s="28">
        <f>hidden1!BF78</f>
        <v>0</v>
      </c>
      <c r="K89" s="28">
        <f>hidden1!BG78</f>
        <v>0</v>
      </c>
      <c r="L89" s="28">
        <f>hidden1!BI78</f>
        <v>0</v>
      </c>
      <c r="M89" s="28">
        <f>hidden1!CW78</f>
        <v>0</v>
      </c>
      <c r="N89" s="28">
        <f>hidden1!CY78</f>
        <v>0</v>
      </c>
      <c r="O89" s="28">
        <f>hidden1!CZ78</f>
        <v>0</v>
      </c>
      <c r="P89" s="28">
        <f>hidden1!DB78</f>
        <v>0</v>
      </c>
      <c r="Q89" s="28">
        <f>hidden1!DC78</f>
        <v>0</v>
      </c>
      <c r="R89" s="28">
        <f>hidden1!DE78</f>
        <v>0</v>
      </c>
    </row>
    <row r="90" spans="1:18" x14ac:dyDescent="0.2">
      <c r="A90" s="14" t="str">
        <f>hidden1!A79</f>
        <v>Красноярский край</v>
      </c>
      <c r="B90" s="28">
        <f>hidden1!AU79</f>
        <v>0</v>
      </c>
      <c r="C90" s="28">
        <f>hidden1!AV79</f>
        <v>0</v>
      </c>
      <c r="D90" s="28">
        <f>hidden1!AW79</f>
        <v>0</v>
      </c>
      <c r="E90" s="28">
        <f>hidden1!AX79</f>
        <v>0</v>
      </c>
      <c r="F90" s="28">
        <f>hidden1!AZ79</f>
        <v>0</v>
      </c>
      <c r="G90" s="28">
        <f>hidden1!BA79</f>
        <v>0</v>
      </c>
      <c r="H90" s="28">
        <f>hidden1!BC79</f>
        <v>0</v>
      </c>
      <c r="I90" s="28">
        <f>hidden1!BD79</f>
        <v>0</v>
      </c>
      <c r="J90" s="28">
        <f>hidden1!BF79</f>
        <v>0</v>
      </c>
      <c r="K90" s="28">
        <f>hidden1!BG79</f>
        <v>0</v>
      </c>
      <c r="L90" s="28">
        <f>hidden1!BI79</f>
        <v>0</v>
      </c>
      <c r="M90" s="28">
        <f>hidden1!CW79</f>
        <v>0</v>
      </c>
      <c r="N90" s="28">
        <f>hidden1!CY79</f>
        <v>0</v>
      </c>
      <c r="O90" s="28">
        <f>hidden1!CZ79</f>
        <v>0</v>
      </c>
      <c r="P90" s="28">
        <f>hidden1!DB79</f>
        <v>0</v>
      </c>
      <c r="Q90" s="28">
        <f>hidden1!DC79</f>
        <v>0</v>
      </c>
      <c r="R90" s="28">
        <f>hidden1!DE79</f>
        <v>0</v>
      </c>
    </row>
    <row r="91" spans="1:18" x14ac:dyDescent="0.2">
      <c r="A91" s="14" t="str">
        <f>hidden1!A80</f>
        <v>Иркутская область</v>
      </c>
      <c r="B91" s="28">
        <f>hidden1!AU80</f>
        <v>0</v>
      </c>
      <c r="C91" s="28">
        <f>hidden1!AV80</f>
        <v>0</v>
      </c>
      <c r="D91" s="28">
        <f>hidden1!AW80</f>
        <v>0</v>
      </c>
      <c r="E91" s="28">
        <f>hidden1!AX80</f>
        <v>0</v>
      </c>
      <c r="F91" s="28">
        <f>hidden1!AZ80</f>
        <v>0</v>
      </c>
      <c r="G91" s="28">
        <f>hidden1!BA80</f>
        <v>0</v>
      </c>
      <c r="H91" s="28">
        <f>hidden1!BC80</f>
        <v>0</v>
      </c>
      <c r="I91" s="28">
        <f>hidden1!BD80</f>
        <v>0</v>
      </c>
      <c r="J91" s="28">
        <f>hidden1!BF80</f>
        <v>0</v>
      </c>
      <c r="K91" s="28">
        <f>hidden1!BG80</f>
        <v>0</v>
      </c>
      <c r="L91" s="28">
        <f>hidden1!BI80</f>
        <v>0</v>
      </c>
      <c r="M91" s="28">
        <f>hidden1!CW80</f>
        <v>0</v>
      </c>
      <c r="N91" s="28">
        <f>hidden1!CY80</f>
        <v>0</v>
      </c>
      <c r="O91" s="28">
        <f>hidden1!CZ80</f>
        <v>0</v>
      </c>
      <c r="P91" s="28">
        <f>hidden1!DB80</f>
        <v>0</v>
      </c>
      <c r="Q91" s="28">
        <f>hidden1!DC80</f>
        <v>0</v>
      </c>
      <c r="R91" s="28">
        <f>hidden1!DE80</f>
        <v>0</v>
      </c>
    </row>
    <row r="92" spans="1:18" x14ac:dyDescent="0.2">
      <c r="A92" s="14" t="str">
        <f>hidden1!A81</f>
        <v>Кемеровская область</v>
      </c>
      <c r="B92" s="28">
        <f>hidden1!AU81</f>
        <v>0</v>
      </c>
      <c r="C92" s="28">
        <f>hidden1!AV81</f>
        <v>0</v>
      </c>
      <c r="D92" s="28">
        <f>hidden1!AW81</f>
        <v>0</v>
      </c>
      <c r="E92" s="28">
        <f>hidden1!AX81</f>
        <v>0</v>
      </c>
      <c r="F92" s="28">
        <f>hidden1!AZ81</f>
        <v>0</v>
      </c>
      <c r="G92" s="28">
        <f>hidden1!BA81</f>
        <v>0</v>
      </c>
      <c r="H92" s="28">
        <f>hidden1!BC81</f>
        <v>0</v>
      </c>
      <c r="I92" s="28">
        <f>hidden1!BD81</f>
        <v>0</v>
      </c>
      <c r="J92" s="28">
        <f>hidden1!BF81</f>
        <v>0</v>
      </c>
      <c r="K92" s="28">
        <f>hidden1!BG81</f>
        <v>0</v>
      </c>
      <c r="L92" s="28">
        <f>hidden1!BI81</f>
        <v>0</v>
      </c>
      <c r="M92" s="28">
        <f>hidden1!CW81</f>
        <v>0</v>
      </c>
      <c r="N92" s="28">
        <f>hidden1!CY81</f>
        <v>0</v>
      </c>
      <c r="O92" s="28">
        <f>hidden1!CZ81</f>
        <v>0</v>
      </c>
      <c r="P92" s="28">
        <f>hidden1!DB81</f>
        <v>0</v>
      </c>
      <c r="Q92" s="28">
        <f>hidden1!DC81</f>
        <v>0</v>
      </c>
      <c r="R92" s="28">
        <f>hidden1!DE81</f>
        <v>0</v>
      </c>
    </row>
    <row r="93" spans="1:18" x14ac:dyDescent="0.2">
      <c r="A93" s="14" t="str">
        <f>hidden1!A82</f>
        <v>Новосибирская область</v>
      </c>
      <c r="B93" s="28">
        <f>hidden1!AU82</f>
        <v>0</v>
      </c>
      <c r="C93" s="28">
        <f>hidden1!AV82</f>
        <v>0</v>
      </c>
      <c r="D93" s="28">
        <f>hidden1!AW82</f>
        <v>0</v>
      </c>
      <c r="E93" s="28">
        <f>hidden1!AX82</f>
        <v>0</v>
      </c>
      <c r="F93" s="28">
        <f>hidden1!AZ82</f>
        <v>0</v>
      </c>
      <c r="G93" s="28">
        <f>hidden1!BA82</f>
        <v>0</v>
      </c>
      <c r="H93" s="28">
        <f>hidden1!BC82</f>
        <v>0</v>
      </c>
      <c r="I93" s="28">
        <f>hidden1!BD82</f>
        <v>0</v>
      </c>
      <c r="J93" s="28">
        <f>hidden1!BF82</f>
        <v>0</v>
      </c>
      <c r="K93" s="28">
        <f>hidden1!BG82</f>
        <v>0</v>
      </c>
      <c r="L93" s="28">
        <f>hidden1!BI82</f>
        <v>0</v>
      </c>
      <c r="M93" s="28">
        <f>hidden1!CW82</f>
        <v>0</v>
      </c>
      <c r="N93" s="28">
        <f>hidden1!CY82</f>
        <v>0</v>
      </c>
      <c r="O93" s="28">
        <f>hidden1!CZ82</f>
        <v>0</v>
      </c>
      <c r="P93" s="28">
        <f>hidden1!DB82</f>
        <v>0</v>
      </c>
      <c r="Q93" s="28">
        <f>hidden1!DC82</f>
        <v>0</v>
      </c>
      <c r="R93" s="28">
        <f>hidden1!DE82</f>
        <v>0</v>
      </c>
    </row>
    <row r="94" spans="1:18" x14ac:dyDescent="0.2">
      <c r="A94" s="14" t="str">
        <f>hidden1!A83</f>
        <v>Омская область</v>
      </c>
      <c r="B94" s="28">
        <f>hidden1!AU83</f>
        <v>0</v>
      </c>
      <c r="C94" s="28">
        <f>hidden1!AV83</f>
        <v>0</v>
      </c>
      <c r="D94" s="28">
        <f>hidden1!AW83</f>
        <v>0</v>
      </c>
      <c r="E94" s="28">
        <f>hidden1!AX83</f>
        <v>0</v>
      </c>
      <c r="F94" s="28">
        <f>hidden1!AZ83</f>
        <v>0</v>
      </c>
      <c r="G94" s="28">
        <f>hidden1!BA83</f>
        <v>0</v>
      </c>
      <c r="H94" s="28">
        <f>hidden1!BC83</f>
        <v>0</v>
      </c>
      <c r="I94" s="28">
        <f>hidden1!BD83</f>
        <v>0</v>
      </c>
      <c r="J94" s="28">
        <f>hidden1!BF83</f>
        <v>0</v>
      </c>
      <c r="K94" s="28">
        <f>hidden1!BG83</f>
        <v>0</v>
      </c>
      <c r="L94" s="28">
        <f>hidden1!BI83</f>
        <v>0</v>
      </c>
      <c r="M94" s="28">
        <f>hidden1!CW83</f>
        <v>0</v>
      </c>
      <c r="N94" s="28">
        <f>hidden1!CY83</f>
        <v>0</v>
      </c>
      <c r="O94" s="28">
        <f>hidden1!CZ83</f>
        <v>0</v>
      </c>
      <c r="P94" s="28">
        <f>hidden1!DB83</f>
        <v>0</v>
      </c>
      <c r="Q94" s="28">
        <f>hidden1!DC83</f>
        <v>0</v>
      </c>
      <c r="R94" s="28">
        <f>hidden1!DE83</f>
        <v>0</v>
      </c>
    </row>
    <row r="95" spans="1:18" x14ac:dyDescent="0.2">
      <c r="A95" s="14" t="str">
        <f>hidden1!A84</f>
        <v>Томская область</v>
      </c>
      <c r="B95" s="28">
        <f>hidden1!AU84</f>
        <v>0</v>
      </c>
      <c r="C95" s="28">
        <f>hidden1!AV84</f>
        <v>0</v>
      </c>
      <c r="D95" s="28">
        <f>hidden1!AW84</f>
        <v>0</v>
      </c>
      <c r="E95" s="28">
        <f>hidden1!AX84</f>
        <v>0</v>
      </c>
      <c r="F95" s="28">
        <f>hidden1!AZ84</f>
        <v>0</v>
      </c>
      <c r="G95" s="28">
        <f>hidden1!BA84</f>
        <v>0</v>
      </c>
      <c r="H95" s="28">
        <f>hidden1!BC84</f>
        <v>0</v>
      </c>
      <c r="I95" s="28">
        <f>hidden1!BD84</f>
        <v>0</v>
      </c>
      <c r="J95" s="28">
        <f>hidden1!BF84</f>
        <v>0</v>
      </c>
      <c r="K95" s="28">
        <f>hidden1!BG84</f>
        <v>0</v>
      </c>
      <c r="L95" s="28">
        <f>hidden1!BI84</f>
        <v>0</v>
      </c>
      <c r="M95" s="28">
        <f>hidden1!CW84</f>
        <v>0</v>
      </c>
      <c r="N95" s="28">
        <f>hidden1!CY84</f>
        <v>0</v>
      </c>
      <c r="O95" s="28">
        <f>hidden1!CZ84</f>
        <v>0</v>
      </c>
      <c r="P95" s="28">
        <f>hidden1!DB84</f>
        <v>0</v>
      </c>
      <c r="Q95" s="28">
        <f>hidden1!DC84</f>
        <v>0</v>
      </c>
      <c r="R95" s="28">
        <f>hidden1!DE84</f>
        <v>0</v>
      </c>
    </row>
    <row r="96" spans="1:18" x14ac:dyDescent="0.2">
      <c r="A96" s="14" t="str">
        <f>hidden1!A85</f>
        <v>Забайкальский край</v>
      </c>
      <c r="B96" s="28">
        <f>hidden1!AU85</f>
        <v>0</v>
      </c>
      <c r="C96" s="28">
        <f>hidden1!AV85</f>
        <v>0</v>
      </c>
      <c r="D96" s="28">
        <f>hidden1!AW85</f>
        <v>0</v>
      </c>
      <c r="E96" s="28">
        <f>hidden1!AX85</f>
        <v>0</v>
      </c>
      <c r="F96" s="28">
        <f>hidden1!AZ85</f>
        <v>0</v>
      </c>
      <c r="G96" s="28">
        <f>hidden1!BA85</f>
        <v>0</v>
      </c>
      <c r="H96" s="28">
        <f>hidden1!BC85</f>
        <v>0</v>
      </c>
      <c r="I96" s="28">
        <f>hidden1!BD85</f>
        <v>0</v>
      </c>
      <c r="J96" s="28">
        <f>hidden1!BF85</f>
        <v>0</v>
      </c>
      <c r="K96" s="28">
        <f>hidden1!BG85</f>
        <v>0</v>
      </c>
      <c r="L96" s="28">
        <f>hidden1!BI85</f>
        <v>0</v>
      </c>
      <c r="M96" s="28">
        <f>hidden1!CW85</f>
        <v>0</v>
      </c>
      <c r="N96" s="28">
        <f>hidden1!CY85</f>
        <v>0</v>
      </c>
      <c r="O96" s="28">
        <f>hidden1!CZ85</f>
        <v>0</v>
      </c>
      <c r="P96" s="28">
        <f>hidden1!DB85</f>
        <v>0</v>
      </c>
      <c r="Q96" s="28">
        <f>hidden1!DC85</f>
        <v>0</v>
      </c>
      <c r="R96" s="28">
        <f>hidden1!DE85</f>
        <v>0</v>
      </c>
    </row>
    <row r="97" spans="1:18" x14ac:dyDescent="0.2">
      <c r="A97" s="14" t="str">
        <f>hidden1!A86</f>
        <v>ДАЛЬНЕВОСТОЧНЫЙ ФЕДЕРАЛЬНЫЙ ОКРУГ</v>
      </c>
      <c r="B97" s="28">
        <f>hidden1!AU86</f>
        <v>0</v>
      </c>
      <c r="C97" s="28">
        <f>hidden1!AV86</f>
        <v>0</v>
      </c>
      <c r="D97" s="28">
        <f>hidden1!AW86</f>
        <v>0</v>
      </c>
      <c r="E97" s="28">
        <f>hidden1!AX86</f>
        <v>0</v>
      </c>
      <c r="F97" s="28">
        <f>hidden1!AZ86</f>
        <v>0</v>
      </c>
      <c r="G97" s="28">
        <f>hidden1!BA86</f>
        <v>0</v>
      </c>
      <c r="H97" s="28">
        <f>hidden1!BC86</f>
        <v>0</v>
      </c>
      <c r="I97" s="28">
        <f>hidden1!BD86</f>
        <v>0</v>
      </c>
      <c r="J97" s="28">
        <f>hidden1!BF86</f>
        <v>0</v>
      </c>
      <c r="K97" s="28">
        <f>hidden1!BG86</f>
        <v>0</v>
      </c>
      <c r="L97" s="28">
        <f>hidden1!BI86</f>
        <v>0</v>
      </c>
      <c r="M97" s="28">
        <f>hidden1!CW86</f>
        <v>0</v>
      </c>
      <c r="N97" s="28">
        <f>hidden1!CY86</f>
        <v>0</v>
      </c>
      <c r="O97" s="28">
        <f>hidden1!CZ86</f>
        <v>0</v>
      </c>
      <c r="P97" s="28">
        <f>hidden1!DB86</f>
        <v>0</v>
      </c>
      <c r="Q97" s="28">
        <f>hidden1!DC86</f>
        <v>0</v>
      </c>
      <c r="R97" s="28">
        <f>hidden1!DE86</f>
        <v>0</v>
      </c>
    </row>
    <row r="98" spans="1:18" x14ac:dyDescent="0.2">
      <c r="A98" s="14" t="str">
        <f>hidden1!A87</f>
        <v>Республика Саха (Якутия)</v>
      </c>
      <c r="B98" s="28">
        <f>hidden1!AU87</f>
        <v>0</v>
      </c>
      <c r="C98" s="28">
        <f>hidden1!AV87</f>
        <v>0</v>
      </c>
      <c r="D98" s="28">
        <f>hidden1!AW87</f>
        <v>0</v>
      </c>
      <c r="E98" s="28">
        <f>hidden1!AX87</f>
        <v>0</v>
      </c>
      <c r="F98" s="28">
        <f>hidden1!AZ87</f>
        <v>0</v>
      </c>
      <c r="G98" s="28">
        <f>hidden1!BA87</f>
        <v>0</v>
      </c>
      <c r="H98" s="28">
        <f>hidden1!BC87</f>
        <v>0</v>
      </c>
      <c r="I98" s="28">
        <f>hidden1!BD87</f>
        <v>0</v>
      </c>
      <c r="J98" s="28">
        <f>hidden1!BF87</f>
        <v>0</v>
      </c>
      <c r="K98" s="28">
        <f>hidden1!BG87</f>
        <v>0</v>
      </c>
      <c r="L98" s="28">
        <f>hidden1!BI87</f>
        <v>0</v>
      </c>
      <c r="M98" s="28">
        <f>hidden1!CW87</f>
        <v>0</v>
      </c>
      <c r="N98" s="28">
        <f>hidden1!CY87</f>
        <v>0</v>
      </c>
      <c r="O98" s="28">
        <f>hidden1!CZ87</f>
        <v>0</v>
      </c>
      <c r="P98" s="28">
        <f>hidden1!DB87</f>
        <v>0</v>
      </c>
      <c r="Q98" s="28">
        <f>hidden1!DC87</f>
        <v>0</v>
      </c>
      <c r="R98" s="28">
        <f>hidden1!DE87</f>
        <v>0</v>
      </c>
    </row>
    <row r="99" spans="1:18" x14ac:dyDescent="0.2">
      <c r="A99" s="14" t="str">
        <f>hidden1!A88</f>
        <v>Приморский край</v>
      </c>
      <c r="B99" s="28">
        <f>hidden1!AU88</f>
        <v>0</v>
      </c>
      <c r="C99" s="28">
        <f>hidden1!AV88</f>
        <v>0</v>
      </c>
      <c r="D99" s="28">
        <f>hidden1!AW88</f>
        <v>0</v>
      </c>
      <c r="E99" s="28">
        <f>hidden1!AX88</f>
        <v>0</v>
      </c>
      <c r="F99" s="28">
        <f>hidden1!AZ88</f>
        <v>0</v>
      </c>
      <c r="G99" s="28">
        <f>hidden1!BA88</f>
        <v>0</v>
      </c>
      <c r="H99" s="28">
        <f>hidden1!BC88</f>
        <v>0</v>
      </c>
      <c r="I99" s="28">
        <f>hidden1!BD88</f>
        <v>0</v>
      </c>
      <c r="J99" s="28">
        <f>hidden1!BF88</f>
        <v>0</v>
      </c>
      <c r="K99" s="28">
        <f>hidden1!BG88</f>
        <v>0</v>
      </c>
      <c r="L99" s="28">
        <f>hidden1!BI88</f>
        <v>0</v>
      </c>
      <c r="M99" s="28">
        <f>hidden1!CW88</f>
        <v>0</v>
      </c>
      <c r="N99" s="28">
        <f>hidden1!CY88</f>
        <v>0</v>
      </c>
      <c r="O99" s="28">
        <f>hidden1!CZ88</f>
        <v>0</v>
      </c>
      <c r="P99" s="28">
        <f>hidden1!DB88</f>
        <v>0</v>
      </c>
      <c r="Q99" s="28">
        <f>hidden1!DC88</f>
        <v>0</v>
      </c>
      <c r="R99" s="28">
        <f>hidden1!DE88</f>
        <v>0</v>
      </c>
    </row>
    <row r="100" spans="1:18" x14ac:dyDescent="0.2">
      <c r="A100" s="14" t="str">
        <f>hidden1!A89</f>
        <v>Хабаровский край</v>
      </c>
      <c r="B100" s="28">
        <f>hidden1!AU89</f>
        <v>0</v>
      </c>
      <c r="C100" s="28">
        <f>hidden1!AV89</f>
        <v>0</v>
      </c>
      <c r="D100" s="28">
        <f>hidden1!AW89</f>
        <v>0</v>
      </c>
      <c r="E100" s="28">
        <f>hidden1!AX89</f>
        <v>0</v>
      </c>
      <c r="F100" s="28">
        <f>hidden1!AZ89</f>
        <v>0</v>
      </c>
      <c r="G100" s="28">
        <f>hidden1!BA89</f>
        <v>0</v>
      </c>
      <c r="H100" s="28">
        <f>hidden1!BC89</f>
        <v>0</v>
      </c>
      <c r="I100" s="28">
        <f>hidden1!BD89</f>
        <v>0</v>
      </c>
      <c r="J100" s="28">
        <f>hidden1!BF89</f>
        <v>0</v>
      </c>
      <c r="K100" s="28">
        <f>hidden1!BG89</f>
        <v>0</v>
      </c>
      <c r="L100" s="28">
        <f>hidden1!BI89</f>
        <v>0</v>
      </c>
      <c r="M100" s="28">
        <f>hidden1!CW89</f>
        <v>0</v>
      </c>
      <c r="N100" s="28">
        <f>hidden1!CY89</f>
        <v>0</v>
      </c>
      <c r="O100" s="28">
        <f>hidden1!CZ89</f>
        <v>0</v>
      </c>
      <c r="P100" s="28">
        <f>hidden1!DB89</f>
        <v>0</v>
      </c>
      <c r="Q100" s="28">
        <f>hidden1!DC89</f>
        <v>0</v>
      </c>
      <c r="R100" s="28">
        <f>hidden1!DE89</f>
        <v>0</v>
      </c>
    </row>
    <row r="101" spans="1:18" x14ac:dyDescent="0.2">
      <c r="A101" s="14" t="str">
        <f>hidden1!A90</f>
        <v>Амурская область</v>
      </c>
      <c r="B101" s="28">
        <f>hidden1!AU90</f>
        <v>0</v>
      </c>
      <c r="C101" s="28">
        <f>hidden1!AV90</f>
        <v>0</v>
      </c>
      <c r="D101" s="28">
        <f>hidden1!AW90</f>
        <v>0</v>
      </c>
      <c r="E101" s="28">
        <f>hidden1!AX90</f>
        <v>0</v>
      </c>
      <c r="F101" s="28">
        <f>hidden1!AZ90</f>
        <v>0</v>
      </c>
      <c r="G101" s="28">
        <f>hidden1!BA90</f>
        <v>0</v>
      </c>
      <c r="H101" s="28">
        <f>hidden1!BC90</f>
        <v>0</v>
      </c>
      <c r="I101" s="28">
        <f>hidden1!BD90</f>
        <v>0</v>
      </c>
      <c r="J101" s="28">
        <f>hidden1!BF90</f>
        <v>0</v>
      </c>
      <c r="K101" s="28">
        <f>hidden1!BG90</f>
        <v>0</v>
      </c>
      <c r="L101" s="28">
        <f>hidden1!BI90</f>
        <v>0</v>
      </c>
      <c r="M101" s="28">
        <f>hidden1!CW90</f>
        <v>0</v>
      </c>
      <c r="N101" s="28">
        <f>hidden1!CY90</f>
        <v>0</v>
      </c>
      <c r="O101" s="28">
        <f>hidden1!CZ90</f>
        <v>0</v>
      </c>
      <c r="P101" s="28">
        <f>hidden1!DB90</f>
        <v>0</v>
      </c>
      <c r="Q101" s="28">
        <f>hidden1!DC90</f>
        <v>0</v>
      </c>
      <c r="R101" s="28">
        <f>hidden1!DE90</f>
        <v>0</v>
      </c>
    </row>
    <row r="102" spans="1:18" x14ac:dyDescent="0.2">
      <c r="A102" s="14" t="str">
        <f>hidden1!A91</f>
        <v>Камчатский край</v>
      </c>
      <c r="B102" s="28">
        <f>hidden1!AU91</f>
        <v>0</v>
      </c>
      <c r="C102" s="28">
        <f>hidden1!AV91</f>
        <v>0</v>
      </c>
      <c r="D102" s="28">
        <f>hidden1!AW91</f>
        <v>0</v>
      </c>
      <c r="E102" s="28">
        <f>hidden1!AX91</f>
        <v>0</v>
      </c>
      <c r="F102" s="28">
        <f>hidden1!AZ91</f>
        <v>0</v>
      </c>
      <c r="G102" s="28">
        <f>hidden1!BA91</f>
        <v>0</v>
      </c>
      <c r="H102" s="28">
        <f>hidden1!BC91</f>
        <v>0</v>
      </c>
      <c r="I102" s="28">
        <f>hidden1!BD91</f>
        <v>0</v>
      </c>
      <c r="J102" s="28">
        <f>hidden1!BF91</f>
        <v>0</v>
      </c>
      <c r="K102" s="28">
        <f>hidden1!BG91</f>
        <v>0</v>
      </c>
      <c r="L102" s="28">
        <f>hidden1!BI91</f>
        <v>0</v>
      </c>
      <c r="M102" s="28">
        <f>hidden1!CW91</f>
        <v>0</v>
      </c>
      <c r="N102" s="28">
        <f>hidden1!CY91</f>
        <v>0</v>
      </c>
      <c r="O102" s="28">
        <f>hidden1!CZ91</f>
        <v>0</v>
      </c>
      <c r="P102" s="28">
        <f>hidden1!DB91</f>
        <v>0</v>
      </c>
      <c r="Q102" s="28">
        <f>hidden1!DC91</f>
        <v>0</v>
      </c>
      <c r="R102" s="28">
        <f>hidden1!DE91</f>
        <v>0</v>
      </c>
    </row>
    <row r="103" spans="1:18" x14ac:dyDescent="0.2">
      <c r="A103" s="14" t="str">
        <f>hidden1!A92</f>
        <v>Магаданская область</v>
      </c>
      <c r="B103" s="28">
        <f>hidden1!AU92</f>
        <v>0</v>
      </c>
      <c r="C103" s="28">
        <f>hidden1!AV92</f>
        <v>0</v>
      </c>
      <c r="D103" s="28">
        <f>hidden1!AW92</f>
        <v>0</v>
      </c>
      <c r="E103" s="28">
        <f>hidden1!AX92</f>
        <v>0</v>
      </c>
      <c r="F103" s="28">
        <f>hidden1!AZ92</f>
        <v>0</v>
      </c>
      <c r="G103" s="28">
        <f>hidden1!BA92</f>
        <v>0</v>
      </c>
      <c r="H103" s="28">
        <f>hidden1!BC92</f>
        <v>0</v>
      </c>
      <c r="I103" s="28">
        <f>hidden1!BD92</f>
        <v>0</v>
      </c>
      <c r="J103" s="28">
        <f>hidden1!BF92</f>
        <v>0</v>
      </c>
      <c r="K103" s="28">
        <f>hidden1!BG92</f>
        <v>0</v>
      </c>
      <c r="L103" s="28">
        <f>hidden1!BI92</f>
        <v>0</v>
      </c>
      <c r="M103" s="28">
        <f>hidden1!CW92</f>
        <v>0</v>
      </c>
      <c r="N103" s="28">
        <f>hidden1!CY92</f>
        <v>0</v>
      </c>
      <c r="O103" s="28">
        <f>hidden1!CZ92</f>
        <v>0</v>
      </c>
      <c r="P103" s="28">
        <f>hidden1!DB92</f>
        <v>0</v>
      </c>
      <c r="Q103" s="28">
        <f>hidden1!DC92</f>
        <v>0</v>
      </c>
      <c r="R103" s="28">
        <f>hidden1!DE92</f>
        <v>0</v>
      </c>
    </row>
    <row r="104" spans="1:18" x14ac:dyDescent="0.2">
      <c r="A104" s="14" t="str">
        <f>hidden1!A93</f>
        <v>Сахалинская область</v>
      </c>
      <c r="B104" s="28">
        <f>hidden1!AU93</f>
        <v>0</v>
      </c>
      <c r="C104" s="28">
        <f>hidden1!AV93</f>
        <v>0</v>
      </c>
      <c r="D104" s="28">
        <f>hidden1!AW93</f>
        <v>0</v>
      </c>
      <c r="E104" s="28">
        <f>hidden1!AX93</f>
        <v>0</v>
      </c>
      <c r="F104" s="28">
        <f>hidden1!AZ93</f>
        <v>0</v>
      </c>
      <c r="G104" s="28">
        <f>hidden1!BA93</f>
        <v>0</v>
      </c>
      <c r="H104" s="28">
        <f>hidden1!BC93</f>
        <v>0</v>
      </c>
      <c r="I104" s="28">
        <f>hidden1!BD93</f>
        <v>0</v>
      </c>
      <c r="J104" s="28">
        <f>hidden1!BF93</f>
        <v>0</v>
      </c>
      <c r="K104" s="28">
        <f>hidden1!BG93</f>
        <v>0</v>
      </c>
      <c r="L104" s="28">
        <f>hidden1!BI93</f>
        <v>0</v>
      </c>
      <c r="M104" s="28">
        <f>hidden1!CW93</f>
        <v>0</v>
      </c>
      <c r="N104" s="28">
        <f>hidden1!CY93</f>
        <v>0</v>
      </c>
      <c r="O104" s="28">
        <f>hidden1!CZ93</f>
        <v>0</v>
      </c>
      <c r="P104" s="28">
        <f>hidden1!DB93</f>
        <v>0</v>
      </c>
      <c r="Q104" s="28">
        <f>hidden1!DC93</f>
        <v>0</v>
      </c>
      <c r="R104" s="28">
        <f>hidden1!DE93</f>
        <v>0</v>
      </c>
    </row>
    <row r="105" spans="1:18" x14ac:dyDescent="0.2">
      <c r="A105" s="14" t="str">
        <f>hidden1!A94</f>
        <v>Еврейская автономная область</v>
      </c>
      <c r="B105" s="28">
        <f>hidden1!AU94</f>
        <v>0</v>
      </c>
      <c r="C105" s="28">
        <f>hidden1!AV94</f>
        <v>0</v>
      </c>
      <c r="D105" s="28">
        <f>hidden1!AW94</f>
        <v>0</v>
      </c>
      <c r="E105" s="28">
        <f>hidden1!AX94</f>
        <v>0</v>
      </c>
      <c r="F105" s="28">
        <f>hidden1!AZ94</f>
        <v>0</v>
      </c>
      <c r="G105" s="28">
        <f>hidden1!BA94</f>
        <v>0</v>
      </c>
      <c r="H105" s="28">
        <f>hidden1!BC94</f>
        <v>0</v>
      </c>
      <c r="I105" s="28">
        <f>hidden1!BD94</f>
        <v>0</v>
      </c>
      <c r="J105" s="28">
        <f>hidden1!BF94</f>
        <v>0</v>
      </c>
      <c r="K105" s="28">
        <f>hidden1!BG94</f>
        <v>0</v>
      </c>
      <c r="L105" s="28">
        <f>hidden1!BI94</f>
        <v>0</v>
      </c>
      <c r="M105" s="28">
        <f>hidden1!CW94</f>
        <v>0</v>
      </c>
      <c r="N105" s="28">
        <f>hidden1!CY94</f>
        <v>0</v>
      </c>
      <c r="O105" s="28">
        <f>hidden1!CZ94</f>
        <v>0</v>
      </c>
      <c r="P105" s="28">
        <f>hidden1!DB94</f>
        <v>0</v>
      </c>
      <c r="Q105" s="28">
        <f>hidden1!DC94</f>
        <v>0</v>
      </c>
      <c r="R105" s="28">
        <f>hidden1!DE94</f>
        <v>0</v>
      </c>
    </row>
    <row r="106" spans="1:18" x14ac:dyDescent="0.2">
      <c r="A106" s="14" t="str">
        <f>hidden1!A95</f>
        <v>Чукотский АО</v>
      </c>
      <c r="B106" s="28">
        <f>hidden1!AU95</f>
        <v>0</v>
      </c>
      <c r="C106" s="28">
        <f>hidden1!AV95</f>
        <v>0</v>
      </c>
      <c r="D106" s="28">
        <f>hidden1!AW95</f>
        <v>0</v>
      </c>
      <c r="E106" s="28">
        <f>hidden1!AX95</f>
        <v>0</v>
      </c>
      <c r="F106" s="28">
        <f>hidden1!AZ95</f>
        <v>0</v>
      </c>
      <c r="G106" s="28">
        <f>hidden1!BA95</f>
        <v>0</v>
      </c>
      <c r="H106" s="28">
        <f>hidden1!BC95</f>
        <v>0</v>
      </c>
      <c r="I106" s="28">
        <f>hidden1!BD95</f>
        <v>0</v>
      </c>
      <c r="J106" s="28">
        <f>hidden1!BF95</f>
        <v>0</v>
      </c>
      <c r="K106" s="28">
        <f>hidden1!BG95</f>
        <v>0</v>
      </c>
      <c r="L106" s="28">
        <f>hidden1!BI95</f>
        <v>0</v>
      </c>
      <c r="M106" s="28">
        <f>hidden1!CW95</f>
        <v>0</v>
      </c>
      <c r="N106" s="28">
        <f>hidden1!CY95</f>
        <v>0</v>
      </c>
      <c r="O106" s="28">
        <f>hidden1!CZ95</f>
        <v>0</v>
      </c>
      <c r="P106" s="28">
        <f>hidden1!DB95</f>
        <v>0</v>
      </c>
      <c r="Q106" s="28">
        <f>hidden1!DC95</f>
        <v>0</v>
      </c>
      <c r="R106" s="28">
        <f>hidden1!DE95</f>
        <v>0</v>
      </c>
    </row>
  </sheetData>
  <mergeCells count="21">
    <mergeCell ref="M7:N9"/>
    <mergeCell ref="G7:H9"/>
    <mergeCell ref="B6:F6"/>
    <mergeCell ref="K6:L6"/>
    <mergeCell ref="Q7:R9"/>
    <mergeCell ref="A2:R2"/>
    <mergeCell ref="A3:R3"/>
    <mergeCell ref="Q1:R1"/>
    <mergeCell ref="K7:L9"/>
    <mergeCell ref="A5:A10"/>
    <mergeCell ref="B5:R5"/>
    <mergeCell ref="M6:N6"/>
    <mergeCell ref="O6:P6"/>
    <mergeCell ref="H4:I4"/>
    <mergeCell ref="I7:J9"/>
    <mergeCell ref="I6:J6"/>
    <mergeCell ref="G6:H6"/>
    <mergeCell ref="B7:D9"/>
    <mergeCell ref="O7:P9"/>
    <mergeCell ref="E7:F9"/>
    <mergeCell ref="Q6:R6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52" orientation="landscape" r:id="rId1"/>
  <headerFooter alignWithMargins="0">
    <oddHeader>&amp;R-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90" zoomScaleNormal="90" workbookViewId="0">
      <pane xSplit="1" ySplit="9" topLeftCell="B10" activePane="bottomRight" state="frozen"/>
      <selection activeCell="B11" sqref="B11"/>
      <selection pane="topRight" activeCell="B11" sqref="B11"/>
      <selection pane="bottomLeft" activeCell="B11" sqref="B11"/>
      <selection pane="bottomRight" activeCell="B10" sqref="B10"/>
    </sheetView>
  </sheetViews>
  <sheetFormatPr defaultColWidth="8.85546875" defaultRowHeight="12.75" x14ac:dyDescent="0.2"/>
  <cols>
    <col min="1" max="1" width="44.7109375" style="14" customWidth="1"/>
    <col min="2" max="2" width="19.140625" style="1" customWidth="1"/>
    <col min="3" max="3" width="17.42578125" style="1" customWidth="1"/>
    <col min="4" max="4" width="15.7109375" style="1" customWidth="1"/>
    <col min="5" max="5" width="23.85546875" style="1" customWidth="1"/>
    <col min="6" max="7" width="15.7109375" style="1" customWidth="1"/>
    <col min="8" max="16384" width="8.85546875" style="1"/>
  </cols>
  <sheetData>
    <row r="1" spans="1:7" ht="27.6" customHeight="1" x14ac:dyDescent="0.2">
      <c r="A1" s="15"/>
      <c r="B1" s="15"/>
      <c r="C1" s="15"/>
      <c r="D1" s="15"/>
      <c r="E1" s="15"/>
      <c r="F1" s="73" t="s">
        <v>90</v>
      </c>
      <c r="G1" s="73"/>
    </row>
    <row r="2" spans="1:7" ht="29.25" customHeight="1" x14ac:dyDescent="0.2">
      <c r="A2" s="55" t="s">
        <v>91</v>
      </c>
      <c r="B2" s="74"/>
      <c r="C2" s="74"/>
      <c r="D2" s="74"/>
      <c r="E2" s="74"/>
      <c r="F2" s="74"/>
      <c r="G2" s="74"/>
    </row>
    <row r="3" spans="1:7" ht="15" customHeight="1" x14ac:dyDescent="0.2">
      <c r="A3" s="47" t="str">
        <f>hidden2!A9</f>
        <v>по состоянию на 01.01.2018 г.</v>
      </c>
      <c r="B3" s="48"/>
      <c r="C3" s="48"/>
      <c r="D3" s="48"/>
      <c r="E3" s="48"/>
      <c r="F3" s="48"/>
      <c r="G3" s="48"/>
    </row>
    <row r="4" spans="1:7" ht="14.25" customHeight="1" x14ac:dyDescent="0.2">
      <c r="A4" s="17"/>
      <c r="B4" s="4"/>
      <c r="C4" s="4"/>
      <c r="D4" s="4"/>
      <c r="E4" s="2"/>
      <c r="F4" s="2"/>
      <c r="G4" s="2"/>
    </row>
    <row r="5" spans="1:7" ht="14.25" customHeight="1" x14ac:dyDescent="0.2">
      <c r="A5" s="75"/>
      <c r="B5" s="71" t="s">
        <v>81</v>
      </c>
      <c r="C5" s="79" t="s">
        <v>0</v>
      </c>
      <c r="D5" s="80"/>
      <c r="E5" s="80"/>
      <c r="F5" s="80"/>
      <c r="G5" s="81"/>
    </row>
    <row r="6" spans="1:7" ht="26.25" customHeight="1" x14ac:dyDescent="0.2">
      <c r="A6" s="76"/>
      <c r="B6" s="78"/>
      <c r="C6" s="82" t="s">
        <v>94</v>
      </c>
      <c r="D6" s="84" t="s">
        <v>95</v>
      </c>
      <c r="E6" s="71" t="s">
        <v>97</v>
      </c>
      <c r="F6" s="5" t="s">
        <v>10</v>
      </c>
      <c r="G6" s="5" t="s">
        <v>13</v>
      </c>
    </row>
    <row r="7" spans="1:7" ht="142.5" customHeight="1" x14ac:dyDescent="0.2">
      <c r="A7" s="76"/>
      <c r="B7" s="72"/>
      <c r="C7" s="83"/>
      <c r="D7" s="68"/>
      <c r="E7" s="72"/>
      <c r="F7" s="5" t="s">
        <v>7</v>
      </c>
      <c r="G7" s="5" t="s">
        <v>82</v>
      </c>
    </row>
    <row r="8" spans="1:7" ht="26.25" customHeight="1" x14ac:dyDescent="0.2">
      <c r="A8" s="77"/>
      <c r="B8" s="5" t="s">
        <v>61</v>
      </c>
      <c r="C8" s="5" t="s">
        <v>61</v>
      </c>
      <c r="D8" s="5" t="s">
        <v>61</v>
      </c>
      <c r="E8" s="5" t="s">
        <v>61</v>
      </c>
      <c r="F8" s="5" t="s">
        <v>61</v>
      </c>
      <c r="G8" s="5" t="s">
        <v>61</v>
      </c>
    </row>
    <row r="9" spans="1:7" s="3" customFormat="1" ht="15.75" customHeight="1" x14ac:dyDescent="0.2">
      <c r="A9" s="16" t="s">
        <v>1</v>
      </c>
      <c r="B9" s="19" t="s">
        <v>26</v>
      </c>
      <c r="C9" s="19" t="s">
        <v>53</v>
      </c>
      <c r="D9" s="19" t="s">
        <v>54</v>
      </c>
      <c r="E9" s="19" t="s">
        <v>55</v>
      </c>
      <c r="F9" s="19" t="s">
        <v>56</v>
      </c>
      <c r="G9" s="19" t="s">
        <v>57</v>
      </c>
    </row>
    <row r="10" spans="1:7" ht="18" customHeight="1" x14ac:dyDescent="0.2">
      <c r="A10" s="7" t="str">
        <f>hidden1!A1</f>
        <v>РОССИЙСКАЯ ФЕДЕРАЦИЯ</v>
      </c>
      <c r="B10" s="28">
        <f>hidden1!BL1</f>
        <v>0</v>
      </c>
      <c r="C10" s="28">
        <f>hidden1!BO1</f>
        <v>0</v>
      </c>
      <c r="D10" s="28">
        <f>hidden1!BR1</f>
        <v>0</v>
      </c>
      <c r="E10" s="28">
        <f>hidden1!BU1</f>
        <v>36</v>
      </c>
      <c r="F10" s="28">
        <f>hidden1!BX1</f>
        <v>0</v>
      </c>
      <c r="G10" s="28">
        <f>hidden1!CA1</f>
        <v>36</v>
      </c>
    </row>
    <row r="11" spans="1:7" x14ac:dyDescent="0.2">
      <c r="A11" s="7" t="str">
        <f>hidden1!A2</f>
        <v xml:space="preserve">   в том числе:</v>
      </c>
      <c r="B11" s="28"/>
      <c r="C11" s="28"/>
      <c r="D11" s="28"/>
      <c r="E11" s="28"/>
      <c r="F11" s="28"/>
      <c r="G11" s="28"/>
    </row>
    <row r="12" spans="1:7" x14ac:dyDescent="0.2">
      <c r="A12" s="7" t="str">
        <f>hidden1!A3</f>
        <v>ЦЕНТРАЛЬНЫЙ ФЕДЕРАЛЬНЫЙ ОКРУГ</v>
      </c>
      <c r="B12" s="28">
        <f>hidden1!BL3</f>
        <v>0</v>
      </c>
      <c r="C12" s="28">
        <f>hidden1!BO3</f>
        <v>0</v>
      </c>
      <c r="D12" s="28">
        <f>hidden1!BR3</f>
        <v>0</v>
      </c>
      <c r="E12" s="28">
        <f>hidden1!BU3</f>
        <v>0</v>
      </c>
      <c r="F12" s="28">
        <f>hidden1!BX3</f>
        <v>0</v>
      </c>
      <c r="G12" s="28">
        <f>hidden1!CA3</f>
        <v>0</v>
      </c>
    </row>
    <row r="13" spans="1:7" x14ac:dyDescent="0.2">
      <c r="A13" s="7" t="str">
        <f>hidden1!A4</f>
        <v>Белгородская область</v>
      </c>
      <c r="B13" s="28">
        <f>hidden1!BL4</f>
        <v>0</v>
      </c>
      <c r="C13" s="28">
        <f>hidden1!BO4</f>
        <v>0</v>
      </c>
      <c r="D13" s="28">
        <f>hidden1!BR4</f>
        <v>0</v>
      </c>
      <c r="E13" s="28">
        <f>hidden1!BU4</f>
        <v>0</v>
      </c>
      <c r="F13" s="28">
        <f>hidden1!BX4</f>
        <v>0</v>
      </c>
      <c r="G13" s="28">
        <f>hidden1!CA4</f>
        <v>0</v>
      </c>
    </row>
    <row r="14" spans="1:7" x14ac:dyDescent="0.2">
      <c r="A14" s="7" t="str">
        <f>hidden1!A5</f>
        <v>Брянская область</v>
      </c>
      <c r="B14" s="28">
        <f>hidden1!BL5</f>
        <v>0</v>
      </c>
      <c r="C14" s="28">
        <f>hidden1!BO5</f>
        <v>0</v>
      </c>
      <c r="D14" s="28">
        <f>hidden1!BR5</f>
        <v>0</v>
      </c>
      <c r="E14" s="28">
        <f>hidden1!BU5</f>
        <v>0</v>
      </c>
      <c r="F14" s="28">
        <f>hidden1!BX5</f>
        <v>0</v>
      </c>
      <c r="G14" s="28">
        <f>hidden1!CA5</f>
        <v>0</v>
      </c>
    </row>
    <row r="15" spans="1:7" x14ac:dyDescent="0.2">
      <c r="A15" s="7" t="str">
        <f>hidden1!A6</f>
        <v>Владимирская область</v>
      </c>
      <c r="B15" s="28">
        <f>hidden1!BL6</f>
        <v>0</v>
      </c>
      <c r="C15" s="28">
        <f>hidden1!BO6</f>
        <v>0</v>
      </c>
      <c r="D15" s="28">
        <f>hidden1!BR6</f>
        <v>0</v>
      </c>
      <c r="E15" s="28">
        <f>hidden1!BU6</f>
        <v>0</v>
      </c>
      <c r="F15" s="28">
        <f>hidden1!BX6</f>
        <v>0</v>
      </c>
      <c r="G15" s="28">
        <f>hidden1!CA6</f>
        <v>0</v>
      </c>
    </row>
    <row r="16" spans="1:7" x14ac:dyDescent="0.2">
      <c r="A16" s="7" t="str">
        <f>hidden1!A7</f>
        <v>Воронежская область</v>
      </c>
      <c r="B16" s="28">
        <f>hidden1!BL7</f>
        <v>0</v>
      </c>
      <c r="C16" s="28">
        <f>hidden1!BO7</f>
        <v>0</v>
      </c>
      <c r="D16" s="28">
        <f>hidden1!BR7</f>
        <v>0</v>
      </c>
      <c r="E16" s="28">
        <f>hidden1!BU7</f>
        <v>0</v>
      </c>
      <c r="F16" s="28">
        <f>hidden1!BX7</f>
        <v>0</v>
      </c>
      <c r="G16" s="28">
        <f>hidden1!CA7</f>
        <v>0</v>
      </c>
    </row>
    <row r="17" spans="1:7" x14ac:dyDescent="0.2">
      <c r="A17" s="7" t="str">
        <f>hidden1!A8</f>
        <v>Ивановская область</v>
      </c>
      <c r="B17" s="28">
        <f>hidden1!BL8</f>
        <v>0</v>
      </c>
      <c r="C17" s="28">
        <f>hidden1!BO8</f>
        <v>0</v>
      </c>
      <c r="D17" s="28">
        <f>hidden1!BR8</f>
        <v>0</v>
      </c>
      <c r="E17" s="28">
        <f>hidden1!BU8</f>
        <v>0</v>
      </c>
      <c r="F17" s="28">
        <f>hidden1!BX8</f>
        <v>0</v>
      </c>
      <c r="G17" s="28">
        <f>hidden1!CA8</f>
        <v>0</v>
      </c>
    </row>
    <row r="18" spans="1:7" x14ac:dyDescent="0.2">
      <c r="A18" s="7" t="str">
        <f>hidden1!A9</f>
        <v>Калужская область</v>
      </c>
      <c r="B18" s="28">
        <f>hidden1!BL9</f>
        <v>0</v>
      </c>
      <c r="C18" s="28">
        <f>hidden1!BO9</f>
        <v>0</v>
      </c>
      <c r="D18" s="28">
        <f>hidden1!BR9</f>
        <v>0</v>
      </c>
      <c r="E18" s="28">
        <f>hidden1!BU9</f>
        <v>0</v>
      </c>
      <c r="F18" s="28">
        <f>hidden1!BX9</f>
        <v>0</v>
      </c>
      <c r="G18" s="28">
        <f>hidden1!CA9</f>
        <v>0</v>
      </c>
    </row>
    <row r="19" spans="1:7" x14ac:dyDescent="0.2">
      <c r="A19" s="7" t="str">
        <f>hidden1!A10</f>
        <v>Костромская область</v>
      </c>
      <c r="B19" s="28">
        <f>hidden1!BL10</f>
        <v>0</v>
      </c>
      <c r="C19" s="28">
        <f>hidden1!BO10</f>
        <v>0</v>
      </c>
      <c r="D19" s="28">
        <f>hidden1!BR10</f>
        <v>0</v>
      </c>
      <c r="E19" s="28">
        <f>hidden1!BU10</f>
        <v>0</v>
      </c>
      <c r="F19" s="28">
        <f>hidden1!BX10</f>
        <v>0</v>
      </c>
      <c r="G19" s="28">
        <f>hidden1!CA10</f>
        <v>0</v>
      </c>
    </row>
    <row r="20" spans="1:7" x14ac:dyDescent="0.2">
      <c r="A20" s="7" t="str">
        <f>hidden1!A11</f>
        <v>Курская область</v>
      </c>
      <c r="B20" s="28">
        <f>hidden1!BL11</f>
        <v>0</v>
      </c>
      <c r="C20" s="28">
        <f>hidden1!BO11</f>
        <v>0</v>
      </c>
      <c r="D20" s="28">
        <f>hidden1!BR11</f>
        <v>0</v>
      </c>
      <c r="E20" s="28">
        <f>hidden1!BU11</f>
        <v>0</v>
      </c>
      <c r="F20" s="28">
        <f>hidden1!BX11</f>
        <v>0</v>
      </c>
      <c r="G20" s="28">
        <f>hidden1!CA11</f>
        <v>0</v>
      </c>
    </row>
    <row r="21" spans="1:7" x14ac:dyDescent="0.2">
      <c r="A21" s="7" t="str">
        <f>hidden1!A12</f>
        <v>Липецкая область</v>
      </c>
      <c r="B21" s="28">
        <f>hidden1!BL12</f>
        <v>0</v>
      </c>
      <c r="C21" s="28">
        <f>hidden1!BO12</f>
        <v>0</v>
      </c>
      <c r="D21" s="28">
        <f>hidden1!BR12</f>
        <v>0</v>
      </c>
      <c r="E21" s="28">
        <f>hidden1!BU12</f>
        <v>0</v>
      </c>
      <c r="F21" s="28">
        <f>hidden1!BX12</f>
        <v>0</v>
      </c>
      <c r="G21" s="28">
        <f>hidden1!CA12</f>
        <v>0</v>
      </c>
    </row>
    <row r="22" spans="1:7" x14ac:dyDescent="0.2">
      <c r="A22" s="7" t="str">
        <f>hidden1!A13</f>
        <v>Московская область</v>
      </c>
      <c r="B22" s="28">
        <f>hidden1!BL13</f>
        <v>0</v>
      </c>
      <c r="C22" s="28">
        <f>hidden1!BO13</f>
        <v>0</v>
      </c>
      <c r="D22" s="28">
        <f>hidden1!BR13</f>
        <v>0</v>
      </c>
      <c r="E22" s="28">
        <f>hidden1!BU13</f>
        <v>0</v>
      </c>
      <c r="F22" s="28">
        <f>hidden1!BX13</f>
        <v>0</v>
      </c>
      <c r="G22" s="28">
        <f>hidden1!CA13</f>
        <v>0</v>
      </c>
    </row>
    <row r="23" spans="1:7" x14ac:dyDescent="0.2">
      <c r="A23" s="7" t="str">
        <f>hidden1!A14</f>
        <v>Орловская область</v>
      </c>
      <c r="B23" s="28">
        <f>hidden1!BL14</f>
        <v>0</v>
      </c>
      <c r="C23" s="28">
        <f>hidden1!BO14</f>
        <v>0</v>
      </c>
      <c r="D23" s="28">
        <f>hidden1!BR14</f>
        <v>0</v>
      </c>
      <c r="E23" s="28">
        <f>hidden1!BU14</f>
        <v>0</v>
      </c>
      <c r="F23" s="28">
        <f>hidden1!BX14</f>
        <v>0</v>
      </c>
      <c r="G23" s="28">
        <f>hidden1!CA14</f>
        <v>0</v>
      </c>
    </row>
    <row r="24" spans="1:7" x14ac:dyDescent="0.2">
      <c r="A24" s="7" t="str">
        <f>hidden1!A15</f>
        <v>Рязанская область</v>
      </c>
      <c r="B24" s="28">
        <f>hidden1!BL15</f>
        <v>0</v>
      </c>
      <c r="C24" s="28">
        <f>hidden1!BO15</f>
        <v>0</v>
      </c>
      <c r="D24" s="28">
        <f>hidden1!BR15</f>
        <v>0</v>
      </c>
      <c r="E24" s="28">
        <f>hidden1!BU15</f>
        <v>0</v>
      </c>
      <c r="F24" s="28">
        <f>hidden1!BX15</f>
        <v>0</v>
      </c>
      <c r="G24" s="28">
        <f>hidden1!CA15</f>
        <v>0</v>
      </c>
    </row>
    <row r="25" spans="1:7" x14ac:dyDescent="0.2">
      <c r="A25" s="7" t="str">
        <f>hidden1!A16</f>
        <v>Смоленская область</v>
      </c>
      <c r="B25" s="28">
        <f>hidden1!BL16</f>
        <v>0</v>
      </c>
      <c r="C25" s="28">
        <f>hidden1!BO16</f>
        <v>0</v>
      </c>
      <c r="D25" s="28">
        <f>hidden1!BR16</f>
        <v>0</v>
      </c>
      <c r="E25" s="28">
        <f>hidden1!BU16</f>
        <v>0</v>
      </c>
      <c r="F25" s="28">
        <f>hidden1!BX16</f>
        <v>0</v>
      </c>
      <c r="G25" s="28">
        <f>hidden1!CA16</f>
        <v>0</v>
      </c>
    </row>
    <row r="26" spans="1:7" x14ac:dyDescent="0.2">
      <c r="A26" s="7" t="str">
        <f>hidden1!A17</f>
        <v>Тамбовская область</v>
      </c>
      <c r="B26" s="28">
        <f>hidden1!BL17</f>
        <v>0</v>
      </c>
      <c r="C26" s="28">
        <f>hidden1!BO17</f>
        <v>0</v>
      </c>
      <c r="D26" s="28">
        <f>hidden1!BR17</f>
        <v>0</v>
      </c>
      <c r="E26" s="28">
        <f>hidden1!BU17</f>
        <v>0</v>
      </c>
      <c r="F26" s="28">
        <f>hidden1!BX17</f>
        <v>0</v>
      </c>
      <c r="G26" s="28">
        <f>hidden1!CA17</f>
        <v>0</v>
      </c>
    </row>
    <row r="27" spans="1:7" x14ac:dyDescent="0.2">
      <c r="A27" s="7" t="str">
        <f>hidden1!A18</f>
        <v>Тверская область</v>
      </c>
      <c r="B27" s="28">
        <f>hidden1!BL18</f>
        <v>0</v>
      </c>
      <c r="C27" s="28">
        <f>hidden1!BO18</f>
        <v>0</v>
      </c>
      <c r="D27" s="28">
        <f>hidden1!BR18</f>
        <v>0</v>
      </c>
      <c r="E27" s="28">
        <f>hidden1!BU18</f>
        <v>0</v>
      </c>
      <c r="F27" s="28">
        <f>hidden1!BX18</f>
        <v>0</v>
      </c>
      <c r="G27" s="28">
        <f>hidden1!CA18</f>
        <v>0</v>
      </c>
    </row>
    <row r="28" spans="1:7" x14ac:dyDescent="0.2">
      <c r="A28" s="7" t="str">
        <f>hidden1!A19</f>
        <v>Тульская область</v>
      </c>
      <c r="B28" s="28">
        <f>hidden1!BL19</f>
        <v>0</v>
      </c>
      <c r="C28" s="28">
        <f>hidden1!BO19</f>
        <v>0</v>
      </c>
      <c r="D28" s="28">
        <f>hidden1!BR19</f>
        <v>0</v>
      </c>
      <c r="E28" s="28">
        <f>hidden1!BU19</f>
        <v>0</v>
      </c>
      <c r="F28" s="28">
        <f>hidden1!BX19</f>
        <v>0</v>
      </c>
      <c r="G28" s="28">
        <f>hidden1!CA19</f>
        <v>0</v>
      </c>
    </row>
    <row r="29" spans="1:7" x14ac:dyDescent="0.2">
      <c r="A29" s="7" t="str">
        <f>hidden1!A20</f>
        <v>Ярославская область</v>
      </c>
      <c r="B29" s="28">
        <f>hidden1!BL20</f>
        <v>0</v>
      </c>
      <c r="C29" s="28">
        <f>hidden1!BO20</f>
        <v>0</v>
      </c>
      <c r="D29" s="28">
        <f>hidden1!BR20</f>
        <v>0</v>
      </c>
      <c r="E29" s="28">
        <f>hidden1!BU20</f>
        <v>0</v>
      </c>
      <c r="F29" s="28">
        <f>hidden1!BX20</f>
        <v>0</v>
      </c>
      <c r="G29" s="28">
        <f>hidden1!CA20</f>
        <v>0</v>
      </c>
    </row>
    <row r="30" spans="1:7" x14ac:dyDescent="0.2">
      <c r="A30" s="7" t="str">
        <f>hidden1!A21</f>
        <v>город Москва</v>
      </c>
      <c r="B30" s="28">
        <f>hidden1!BL21</f>
        <v>0</v>
      </c>
      <c r="C30" s="28">
        <f>hidden1!BO21</f>
        <v>0</v>
      </c>
      <c r="D30" s="28">
        <f>hidden1!BR21</f>
        <v>0</v>
      </c>
      <c r="E30" s="28">
        <f>hidden1!BU21</f>
        <v>0</v>
      </c>
      <c r="F30" s="28">
        <f>hidden1!BX21</f>
        <v>0</v>
      </c>
      <c r="G30" s="28">
        <f>hidden1!CA21</f>
        <v>0</v>
      </c>
    </row>
    <row r="31" spans="1:7" x14ac:dyDescent="0.2">
      <c r="A31" s="7" t="str">
        <f>hidden1!A22</f>
        <v>СЕВЕРО-ЗАПАДНЫЙ ФЕДЕРАЛЬНЫЙ ОКРУГ</v>
      </c>
      <c r="B31" s="28">
        <f>hidden1!BL22</f>
        <v>0</v>
      </c>
      <c r="C31" s="28">
        <f>hidden1!BO22</f>
        <v>0</v>
      </c>
      <c r="D31" s="28">
        <f>hidden1!BR22</f>
        <v>0</v>
      </c>
      <c r="E31" s="28">
        <f>hidden1!BU22</f>
        <v>36</v>
      </c>
      <c r="F31" s="28">
        <f>hidden1!BX22</f>
        <v>0</v>
      </c>
      <c r="G31" s="28">
        <f>hidden1!CA22</f>
        <v>36</v>
      </c>
    </row>
    <row r="32" spans="1:7" x14ac:dyDescent="0.2">
      <c r="A32" s="7" t="str">
        <f>hidden1!A23</f>
        <v>Республика Карелия</v>
      </c>
      <c r="B32" s="28">
        <f>hidden1!BL23</f>
        <v>0</v>
      </c>
      <c r="C32" s="28">
        <f>hidden1!BO23</f>
        <v>0</v>
      </c>
      <c r="D32" s="28">
        <f>hidden1!BR23</f>
        <v>0</v>
      </c>
      <c r="E32" s="28">
        <f>hidden1!BU23</f>
        <v>0</v>
      </c>
      <c r="F32" s="28">
        <f>hidden1!BX23</f>
        <v>0</v>
      </c>
      <c r="G32" s="28">
        <f>hidden1!CA23</f>
        <v>0</v>
      </c>
    </row>
    <row r="33" spans="1:7" x14ac:dyDescent="0.2">
      <c r="A33" s="7" t="str">
        <f>hidden1!A24</f>
        <v>Республика Коми</v>
      </c>
      <c r="B33" s="28">
        <f>hidden1!BL24</f>
        <v>0</v>
      </c>
      <c r="C33" s="28">
        <f>hidden1!BO24</f>
        <v>0</v>
      </c>
      <c r="D33" s="28">
        <f>hidden1!BR24</f>
        <v>0</v>
      </c>
      <c r="E33" s="28">
        <f>hidden1!BU24</f>
        <v>0</v>
      </c>
      <c r="F33" s="28">
        <f>hidden1!BX24</f>
        <v>0</v>
      </c>
      <c r="G33" s="28">
        <f>hidden1!CA24</f>
        <v>0</v>
      </c>
    </row>
    <row r="34" spans="1:7" x14ac:dyDescent="0.2">
      <c r="A34" s="7" t="str">
        <f>hidden1!A25</f>
        <v>Архангельская область</v>
      </c>
      <c r="B34" s="28">
        <f>hidden1!BL25</f>
        <v>0</v>
      </c>
      <c r="C34" s="28">
        <f>hidden1!BO25</f>
        <v>0</v>
      </c>
      <c r="D34" s="28">
        <f>hidden1!BR25</f>
        <v>0</v>
      </c>
      <c r="E34" s="28">
        <f>hidden1!BU25</f>
        <v>0</v>
      </c>
      <c r="F34" s="28">
        <f>hidden1!BX25</f>
        <v>0</v>
      </c>
      <c r="G34" s="28">
        <f>hidden1!CA25</f>
        <v>0</v>
      </c>
    </row>
    <row r="35" spans="1:7" x14ac:dyDescent="0.2">
      <c r="A35" s="7" t="str">
        <f>hidden1!A26</f>
        <v>Вологодская область</v>
      </c>
      <c r="B35" s="28">
        <f>hidden1!BL26</f>
        <v>0</v>
      </c>
      <c r="C35" s="28">
        <f>hidden1!BO26</f>
        <v>0</v>
      </c>
      <c r="D35" s="28">
        <f>hidden1!BR26</f>
        <v>0</v>
      </c>
      <c r="E35" s="28">
        <f>hidden1!BU26</f>
        <v>0</v>
      </c>
      <c r="F35" s="28">
        <f>hidden1!BX26</f>
        <v>0</v>
      </c>
      <c r="G35" s="28">
        <f>hidden1!CA26</f>
        <v>0</v>
      </c>
    </row>
    <row r="36" spans="1:7" x14ac:dyDescent="0.2">
      <c r="A36" s="7" t="str">
        <f>hidden1!A27</f>
        <v>Калининградская область</v>
      </c>
      <c r="B36" s="28">
        <f>hidden1!BL27</f>
        <v>0</v>
      </c>
      <c r="C36" s="28">
        <f>hidden1!BO27</f>
        <v>0</v>
      </c>
      <c r="D36" s="28">
        <f>hidden1!BR27</f>
        <v>0</v>
      </c>
      <c r="E36" s="28">
        <f>hidden1!BU27</f>
        <v>36</v>
      </c>
      <c r="F36" s="28">
        <f>hidden1!BX27</f>
        <v>0</v>
      </c>
      <c r="G36" s="28">
        <f>hidden1!CA27</f>
        <v>36</v>
      </c>
    </row>
    <row r="37" spans="1:7" x14ac:dyDescent="0.2">
      <c r="A37" s="7" t="str">
        <f>hidden1!A28</f>
        <v>Ленинградская область</v>
      </c>
      <c r="B37" s="28">
        <f>hidden1!BL28</f>
        <v>0</v>
      </c>
      <c r="C37" s="28">
        <f>hidden1!BO28</f>
        <v>0</v>
      </c>
      <c r="D37" s="28">
        <f>hidden1!BR28</f>
        <v>0</v>
      </c>
      <c r="E37" s="28">
        <f>hidden1!BU28</f>
        <v>0</v>
      </c>
      <c r="F37" s="28">
        <f>hidden1!BX28</f>
        <v>0</v>
      </c>
      <c r="G37" s="28">
        <f>hidden1!CA28</f>
        <v>0</v>
      </c>
    </row>
    <row r="38" spans="1:7" x14ac:dyDescent="0.2">
      <c r="A38" s="7" t="str">
        <f>hidden1!A29</f>
        <v>Мурманская область</v>
      </c>
      <c r="B38" s="28">
        <f>hidden1!BL29</f>
        <v>0</v>
      </c>
      <c r="C38" s="28">
        <f>hidden1!BO29</f>
        <v>0</v>
      </c>
      <c r="D38" s="28">
        <f>hidden1!BR29</f>
        <v>0</v>
      </c>
      <c r="E38" s="28">
        <f>hidden1!BU29</f>
        <v>0</v>
      </c>
      <c r="F38" s="28">
        <f>hidden1!BX29</f>
        <v>0</v>
      </c>
      <c r="G38" s="28">
        <f>hidden1!CA29</f>
        <v>0</v>
      </c>
    </row>
    <row r="39" spans="1:7" x14ac:dyDescent="0.2">
      <c r="A39" s="7" t="str">
        <f>hidden1!A30</f>
        <v>Новгородская область</v>
      </c>
      <c r="B39" s="28">
        <f>hidden1!BL30</f>
        <v>0</v>
      </c>
      <c r="C39" s="28">
        <f>hidden1!BO30</f>
        <v>0</v>
      </c>
      <c r="D39" s="28">
        <f>hidden1!BR30</f>
        <v>0</v>
      </c>
      <c r="E39" s="28">
        <f>hidden1!BU30</f>
        <v>0</v>
      </c>
      <c r="F39" s="28">
        <f>hidden1!BX30</f>
        <v>0</v>
      </c>
      <c r="G39" s="28">
        <f>hidden1!CA30</f>
        <v>0</v>
      </c>
    </row>
    <row r="40" spans="1:7" x14ac:dyDescent="0.2">
      <c r="A40" s="7" t="str">
        <f>hidden1!A31</f>
        <v>Псковская область</v>
      </c>
      <c r="B40" s="28">
        <f>hidden1!BL31</f>
        <v>0</v>
      </c>
      <c r="C40" s="28">
        <f>hidden1!BO31</f>
        <v>0</v>
      </c>
      <c r="D40" s="28">
        <f>hidden1!BR31</f>
        <v>0</v>
      </c>
      <c r="E40" s="28">
        <f>hidden1!BU31</f>
        <v>0</v>
      </c>
      <c r="F40" s="28">
        <f>hidden1!BX31</f>
        <v>0</v>
      </c>
      <c r="G40" s="28">
        <f>hidden1!CA31</f>
        <v>0</v>
      </c>
    </row>
    <row r="41" spans="1:7" x14ac:dyDescent="0.2">
      <c r="A41" s="7" t="str">
        <f>hidden1!A32</f>
        <v>город Санкт-Петербург</v>
      </c>
      <c r="B41" s="28">
        <f>hidden1!BL32</f>
        <v>0</v>
      </c>
      <c r="C41" s="28">
        <f>hidden1!BO32</f>
        <v>0</v>
      </c>
      <c r="D41" s="28">
        <f>hidden1!BR32</f>
        <v>0</v>
      </c>
      <c r="E41" s="28">
        <f>hidden1!BU32</f>
        <v>0</v>
      </c>
      <c r="F41" s="28">
        <f>hidden1!BX32</f>
        <v>0</v>
      </c>
      <c r="G41" s="28">
        <f>hidden1!CA32</f>
        <v>0</v>
      </c>
    </row>
    <row r="42" spans="1:7" x14ac:dyDescent="0.2">
      <c r="A42" s="7" t="str">
        <f>hidden1!A33</f>
        <v>Ненецкий АО</v>
      </c>
      <c r="B42" s="28">
        <f>hidden1!BL33</f>
        <v>0</v>
      </c>
      <c r="C42" s="28">
        <f>hidden1!BO33</f>
        <v>0</v>
      </c>
      <c r="D42" s="28">
        <f>hidden1!BR33</f>
        <v>0</v>
      </c>
      <c r="E42" s="28">
        <f>hidden1!BU33</f>
        <v>0</v>
      </c>
      <c r="F42" s="28">
        <f>hidden1!BX33</f>
        <v>0</v>
      </c>
      <c r="G42" s="28">
        <f>hidden1!CA33</f>
        <v>0</v>
      </c>
    </row>
    <row r="43" spans="1:7" x14ac:dyDescent="0.2">
      <c r="A43" s="7" t="str">
        <f>hidden1!A34</f>
        <v>СЕВЕРО-КАВКАЗСКИЙ ФЕДЕРАЛЬНЫЙ ОКРУГ</v>
      </c>
      <c r="B43" s="28">
        <f>hidden1!BL34</f>
        <v>0</v>
      </c>
      <c r="C43" s="28">
        <f>hidden1!BO34</f>
        <v>0</v>
      </c>
      <c r="D43" s="28">
        <f>hidden1!BR34</f>
        <v>0</v>
      </c>
      <c r="E43" s="28">
        <f>hidden1!BU34</f>
        <v>0</v>
      </c>
      <c r="F43" s="28">
        <f>hidden1!BX34</f>
        <v>0</v>
      </c>
      <c r="G43" s="28">
        <f>hidden1!CA34</f>
        <v>0</v>
      </c>
    </row>
    <row r="44" spans="1:7" x14ac:dyDescent="0.2">
      <c r="A44" s="7" t="str">
        <f>hidden1!A35</f>
        <v>Республика Дагестан</v>
      </c>
      <c r="B44" s="28">
        <f>hidden1!BL35</f>
        <v>0</v>
      </c>
      <c r="C44" s="28">
        <f>hidden1!BO35</f>
        <v>0</v>
      </c>
      <c r="D44" s="28">
        <f>hidden1!BR35</f>
        <v>0</v>
      </c>
      <c r="E44" s="28">
        <f>hidden1!BU35</f>
        <v>0</v>
      </c>
      <c r="F44" s="28">
        <f>hidden1!BX35</f>
        <v>0</v>
      </c>
      <c r="G44" s="28">
        <f>hidden1!CA35</f>
        <v>0</v>
      </c>
    </row>
    <row r="45" spans="1:7" x14ac:dyDescent="0.2">
      <c r="A45" s="7" t="str">
        <f>hidden1!A36</f>
        <v>Республика Ингушетия</v>
      </c>
      <c r="B45" s="28">
        <f>hidden1!BL36</f>
        <v>0</v>
      </c>
      <c r="C45" s="28">
        <f>hidden1!BO36</f>
        <v>0</v>
      </c>
      <c r="D45" s="28">
        <f>hidden1!BR36</f>
        <v>0</v>
      </c>
      <c r="E45" s="28">
        <f>hidden1!BU36</f>
        <v>0</v>
      </c>
      <c r="F45" s="28">
        <f>hidden1!BX36</f>
        <v>0</v>
      </c>
      <c r="G45" s="28">
        <f>hidden1!CA36</f>
        <v>0</v>
      </c>
    </row>
    <row r="46" spans="1:7" x14ac:dyDescent="0.2">
      <c r="A46" s="7" t="str">
        <f>hidden1!A37</f>
        <v>Кабардино-Балкарская Республика</v>
      </c>
      <c r="B46" s="28">
        <f>hidden1!BL37</f>
        <v>0</v>
      </c>
      <c r="C46" s="28">
        <f>hidden1!BO37</f>
        <v>0</v>
      </c>
      <c r="D46" s="28">
        <f>hidden1!BR37</f>
        <v>0</v>
      </c>
      <c r="E46" s="28">
        <f>hidden1!BU37</f>
        <v>0</v>
      </c>
      <c r="F46" s="28">
        <f>hidden1!BX37</f>
        <v>0</v>
      </c>
      <c r="G46" s="28">
        <f>hidden1!CA37</f>
        <v>0</v>
      </c>
    </row>
    <row r="47" spans="1:7" x14ac:dyDescent="0.2">
      <c r="A47" s="7" t="str">
        <f>hidden1!A38</f>
        <v>Карачаево-Черкесская Республика</v>
      </c>
      <c r="B47" s="28">
        <f>hidden1!BL38</f>
        <v>0</v>
      </c>
      <c r="C47" s="28">
        <f>hidden1!BO38</f>
        <v>0</v>
      </c>
      <c r="D47" s="28">
        <f>hidden1!BR38</f>
        <v>0</v>
      </c>
      <c r="E47" s="28">
        <f>hidden1!BU38</f>
        <v>0</v>
      </c>
      <c r="F47" s="28">
        <f>hidden1!BX38</f>
        <v>0</v>
      </c>
      <c r="G47" s="28">
        <f>hidden1!CA38</f>
        <v>0</v>
      </c>
    </row>
    <row r="48" spans="1:7" x14ac:dyDescent="0.2">
      <c r="A48" s="7" t="str">
        <f>hidden1!A39</f>
        <v>Республика Северная Осетия-Алания</v>
      </c>
      <c r="B48" s="28">
        <f>hidden1!BL39</f>
        <v>0</v>
      </c>
      <c r="C48" s="28">
        <f>hidden1!BO39</f>
        <v>0</v>
      </c>
      <c r="D48" s="28">
        <f>hidden1!BR39</f>
        <v>0</v>
      </c>
      <c r="E48" s="28">
        <f>hidden1!BU39</f>
        <v>0</v>
      </c>
      <c r="F48" s="28">
        <f>hidden1!BX39</f>
        <v>0</v>
      </c>
      <c r="G48" s="28">
        <f>hidden1!CA39</f>
        <v>0</v>
      </c>
    </row>
    <row r="49" spans="1:7" x14ac:dyDescent="0.2">
      <c r="A49" s="7" t="str">
        <f>hidden1!A40</f>
        <v>Чеченская Республика</v>
      </c>
      <c r="B49" s="28">
        <f>hidden1!BL40</f>
        <v>0</v>
      </c>
      <c r="C49" s="28">
        <f>hidden1!BO40</f>
        <v>0</v>
      </c>
      <c r="D49" s="28">
        <f>hidden1!BR40</f>
        <v>0</v>
      </c>
      <c r="E49" s="28">
        <f>hidden1!BU40</f>
        <v>0</v>
      </c>
      <c r="F49" s="28">
        <f>hidden1!BX40</f>
        <v>0</v>
      </c>
      <c r="G49" s="28">
        <f>hidden1!CA40</f>
        <v>0</v>
      </c>
    </row>
    <row r="50" spans="1:7" x14ac:dyDescent="0.2">
      <c r="A50" s="7" t="str">
        <f>hidden1!A41</f>
        <v>Ставропольский край</v>
      </c>
      <c r="B50" s="28">
        <f>hidden1!BL41</f>
        <v>0</v>
      </c>
      <c r="C50" s="28">
        <f>hidden1!BO41</f>
        <v>0</v>
      </c>
      <c r="D50" s="28">
        <f>hidden1!BR41</f>
        <v>0</v>
      </c>
      <c r="E50" s="28">
        <f>hidden1!BU41</f>
        <v>0</v>
      </c>
      <c r="F50" s="28">
        <f>hidden1!BX41</f>
        <v>0</v>
      </c>
      <c r="G50" s="28">
        <f>hidden1!CA41</f>
        <v>0</v>
      </c>
    </row>
    <row r="51" spans="1:7" x14ac:dyDescent="0.2">
      <c r="A51" s="7" t="str">
        <f>hidden1!A42</f>
        <v>ЮЖНЫЙ ФЕДЕРАЛЬНЫЙ ОКРУГ</v>
      </c>
      <c r="B51" s="28">
        <f>hidden1!BL42</f>
        <v>0</v>
      </c>
      <c r="C51" s="28">
        <f>hidden1!BO42</f>
        <v>0</v>
      </c>
      <c r="D51" s="28">
        <f>hidden1!BR42</f>
        <v>0</v>
      </c>
      <c r="E51" s="28">
        <f>hidden1!BU42</f>
        <v>0</v>
      </c>
      <c r="F51" s="28">
        <f>hidden1!BX42</f>
        <v>0</v>
      </c>
      <c r="G51" s="28">
        <f>hidden1!CA42</f>
        <v>0</v>
      </c>
    </row>
    <row r="52" spans="1:7" x14ac:dyDescent="0.2">
      <c r="A52" s="7" t="str">
        <f>hidden1!A43</f>
        <v>Республика Адыгея</v>
      </c>
      <c r="B52" s="28">
        <f>hidden1!BL43</f>
        <v>0</v>
      </c>
      <c r="C52" s="28">
        <f>hidden1!BO43</f>
        <v>0</v>
      </c>
      <c r="D52" s="28">
        <f>hidden1!BR43</f>
        <v>0</v>
      </c>
      <c r="E52" s="28">
        <f>hidden1!BU43</f>
        <v>0</v>
      </c>
      <c r="F52" s="28">
        <f>hidden1!BX43</f>
        <v>0</v>
      </c>
      <c r="G52" s="28">
        <f>hidden1!CA43</f>
        <v>0</v>
      </c>
    </row>
    <row r="53" spans="1:7" x14ac:dyDescent="0.2">
      <c r="A53" s="7" t="str">
        <f>hidden1!A44</f>
        <v>Республика Калмыкия</v>
      </c>
      <c r="B53" s="28">
        <f>hidden1!BL44</f>
        <v>0</v>
      </c>
      <c r="C53" s="28">
        <f>hidden1!BO44</f>
        <v>0</v>
      </c>
      <c r="D53" s="28">
        <f>hidden1!BR44</f>
        <v>0</v>
      </c>
      <c r="E53" s="28">
        <f>hidden1!BU44</f>
        <v>0</v>
      </c>
      <c r="F53" s="28">
        <f>hidden1!BX44</f>
        <v>0</v>
      </c>
      <c r="G53" s="28">
        <f>hidden1!CA44</f>
        <v>0</v>
      </c>
    </row>
    <row r="54" spans="1:7" x14ac:dyDescent="0.2">
      <c r="A54" s="7" t="str">
        <f>hidden1!A45</f>
        <v>Республика Крым</v>
      </c>
      <c r="B54" s="28">
        <f>hidden1!BL45</f>
        <v>0</v>
      </c>
      <c r="C54" s="28">
        <f>hidden1!BO45</f>
        <v>0</v>
      </c>
      <c r="D54" s="28">
        <f>hidden1!BR45</f>
        <v>0</v>
      </c>
      <c r="E54" s="28">
        <f>hidden1!BU45</f>
        <v>0</v>
      </c>
      <c r="F54" s="28">
        <f>hidden1!BX45</f>
        <v>0</v>
      </c>
      <c r="G54" s="28">
        <f>hidden1!CA45</f>
        <v>0</v>
      </c>
    </row>
    <row r="55" spans="1:7" x14ac:dyDescent="0.2">
      <c r="A55" s="7" t="str">
        <f>hidden1!A46</f>
        <v>Краснодарский край</v>
      </c>
      <c r="B55" s="28">
        <f>hidden1!BL46</f>
        <v>0</v>
      </c>
      <c r="C55" s="28">
        <f>hidden1!BO46</f>
        <v>0</v>
      </c>
      <c r="D55" s="28">
        <f>hidden1!BR46</f>
        <v>0</v>
      </c>
      <c r="E55" s="28">
        <f>hidden1!BU46</f>
        <v>0</v>
      </c>
      <c r="F55" s="28">
        <f>hidden1!BX46</f>
        <v>0</v>
      </c>
      <c r="G55" s="28">
        <f>hidden1!CA46</f>
        <v>0</v>
      </c>
    </row>
    <row r="56" spans="1:7" x14ac:dyDescent="0.2">
      <c r="A56" s="7" t="str">
        <f>hidden1!A47</f>
        <v>Астраханская область</v>
      </c>
      <c r="B56" s="28">
        <f>hidden1!BL47</f>
        <v>0</v>
      </c>
      <c r="C56" s="28">
        <f>hidden1!BO47</f>
        <v>0</v>
      </c>
      <c r="D56" s="28">
        <f>hidden1!BR47</f>
        <v>0</v>
      </c>
      <c r="E56" s="28">
        <f>hidden1!BU47</f>
        <v>0</v>
      </c>
      <c r="F56" s="28">
        <f>hidden1!BX47</f>
        <v>0</v>
      </c>
      <c r="G56" s="28">
        <f>hidden1!CA47</f>
        <v>0</v>
      </c>
    </row>
    <row r="57" spans="1:7" x14ac:dyDescent="0.2">
      <c r="A57" s="7" t="str">
        <f>hidden1!A48</f>
        <v>Волгоградская область</v>
      </c>
      <c r="B57" s="28">
        <f>hidden1!BL48</f>
        <v>0</v>
      </c>
      <c r="C57" s="28">
        <f>hidden1!BO48</f>
        <v>0</v>
      </c>
      <c r="D57" s="28">
        <f>hidden1!BR48</f>
        <v>0</v>
      </c>
      <c r="E57" s="28">
        <f>hidden1!BU48</f>
        <v>0</v>
      </c>
      <c r="F57" s="28">
        <f>hidden1!BX48</f>
        <v>0</v>
      </c>
      <c r="G57" s="28">
        <f>hidden1!CA48</f>
        <v>0</v>
      </c>
    </row>
    <row r="58" spans="1:7" x14ac:dyDescent="0.2">
      <c r="A58" s="7" t="str">
        <f>hidden1!A49</f>
        <v>Ростовская область</v>
      </c>
      <c r="B58" s="28">
        <f>hidden1!BL49</f>
        <v>0</v>
      </c>
      <c r="C58" s="28">
        <f>hidden1!BO49</f>
        <v>0</v>
      </c>
      <c r="D58" s="28">
        <f>hidden1!BR49</f>
        <v>0</v>
      </c>
      <c r="E58" s="28">
        <f>hidden1!BU49</f>
        <v>0</v>
      </c>
      <c r="F58" s="28">
        <f>hidden1!BX49</f>
        <v>0</v>
      </c>
      <c r="G58" s="28">
        <f>hidden1!CA49</f>
        <v>0</v>
      </c>
    </row>
    <row r="59" spans="1:7" x14ac:dyDescent="0.2">
      <c r="A59" s="7" t="str">
        <f>hidden1!A50</f>
        <v>город Севастополь</v>
      </c>
      <c r="B59" s="28">
        <f>hidden1!BL50</f>
        <v>0</v>
      </c>
      <c r="C59" s="28">
        <f>hidden1!BO50</f>
        <v>0</v>
      </c>
      <c r="D59" s="28">
        <f>hidden1!BR50</f>
        <v>0</v>
      </c>
      <c r="E59" s="28">
        <f>hidden1!BU50</f>
        <v>0</v>
      </c>
      <c r="F59" s="28">
        <f>hidden1!BX50</f>
        <v>0</v>
      </c>
      <c r="G59" s="28">
        <f>hidden1!CA50</f>
        <v>0</v>
      </c>
    </row>
    <row r="60" spans="1:7" x14ac:dyDescent="0.2">
      <c r="A60" s="7" t="str">
        <f>hidden1!A51</f>
        <v>ПРИВОЛЖСКИЙ ФЕДЕРАЛЬНЫЙ ОКРУГ</v>
      </c>
      <c r="B60" s="28">
        <f>hidden1!BL51</f>
        <v>0</v>
      </c>
      <c r="C60" s="28">
        <f>hidden1!BO51</f>
        <v>0</v>
      </c>
      <c r="D60" s="28">
        <f>hidden1!BR51</f>
        <v>0</v>
      </c>
      <c r="E60" s="28">
        <f>hidden1!BU51</f>
        <v>0</v>
      </c>
      <c r="F60" s="28">
        <f>hidden1!BX51</f>
        <v>0</v>
      </c>
      <c r="G60" s="28">
        <f>hidden1!CA51</f>
        <v>0</v>
      </c>
    </row>
    <row r="61" spans="1:7" x14ac:dyDescent="0.2">
      <c r="A61" s="7" t="str">
        <f>hidden1!A52</f>
        <v>Республика Башкортостан</v>
      </c>
      <c r="B61" s="28">
        <f>hidden1!BL52</f>
        <v>0</v>
      </c>
      <c r="C61" s="28">
        <f>hidden1!BO52</f>
        <v>0</v>
      </c>
      <c r="D61" s="28">
        <f>hidden1!BR52</f>
        <v>0</v>
      </c>
      <c r="E61" s="28">
        <f>hidden1!BU52</f>
        <v>0</v>
      </c>
      <c r="F61" s="28">
        <f>hidden1!BX52</f>
        <v>0</v>
      </c>
      <c r="G61" s="28">
        <f>hidden1!CA52</f>
        <v>0</v>
      </c>
    </row>
    <row r="62" spans="1:7" x14ac:dyDescent="0.2">
      <c r="A62" s="7" t="str">
        <f>hidden1!A53</f>
        <v>Республика Марий-Эл</v>
      </c>
      <c r="B62" s="28">
        <f>hidden1!BL53</f>
        <v>0</v>
      </c>
      <c r="C62" s="28">
        <f>hidden1!BO53</f>
        <v>0</v>
      </c>
      <c r="D62" s="28">
        <f>hidden1!BR53</f>
        <v>0</v>
      </c>
      <c r="E62" s="28">
        <f>hidden1!BU53</f>
        <v>0</v>
      </c>
      <c r="F62" s="28">
        <f>hidden1!BX53</f>
        <v>0</v>
      </c>
      <c r="G62" s="28">
        <f>hidden1!CA53</f>
        <v>0</v>
      </c>
    </row>
    <row r="63" spans="1:7" x14ac:dyDescent="0.2">
      <c r="A63" s="7" t="str">
        <f>hidden1!A54</f>
        <v>Республика Мордовия</v>
      </c>
      <c r="B63" s="28">
        <f>hidden1!BL54</f>
        <v>0</v>
      </c>
      <c r="C63" s="28">
        <f>hidden1!BO54</f>
        <v>0</v>
      </c>
      <c r="D63" s="28">
        <f>hidden1!BR54</f>
        <v>0</v>
      </c>
      <c r="E63" s="28">
        <f>hidden1!BU54</f>
        <v>0</v>
      </c>
      <c r="F63" s="28">
        <f>hidden1!BX54</f>
        <v>0</v>
      </c>
      <c r="G63" s="28">
        <f>hidden1!CA54</f>
        <v>0</v>
      </c>
    </row>
    <row r="64" spans="1:7" x14ac:dyDescent="0.2">
      <c r="A64" s="7" t="str">
        <f>hidden1!A55</f>
        <v>Республика Татарстан</v>
      </c>
      <c r="B64" s="28">
        <f>hidden1!BL55</f>
        <v>0</v>
      </c>
      <c r="C64" s="28">
        <f>hidden1!BO55</f>
        <v>0</v>
      </c>
      <c r="D64" s="28">
        <f>hidden1!BR55</f>
        <v>0</v>
      </c>
      <c r="E64" s="28">
        <f>hidden1!BU55</f>
        <v>0</v>
      </c>
      <c r="F64" s="28">
        <f>hidden1!BX55</f>
        <v>0</v>
      </c>
      <c r="G64" s="28">
        <f>hidden1!CA55</f>
        <v>0</v>
      </c>
    </row>
    <row r="65" spans="1:7" x14ac:dyDescent="0.2">
      <c r="A65" s="7" t="str">
        <f>hidden1!A56</f>
        <v>Удмуртская Республика</v>
      </c>
      <c r="B65" s="28">
        <f>hidden1!BL56</f>
        <v>0</v>
      </c>
      <c r="C65" s="28">
        <f>hidden1!BO56</f>
        <v>0</v>
      </c>
      <c r="D65" s="28">
        <f>hidden1!BR56</f>
        <v>0</v>
      </c>
      <c r="E65" s="28">
        <f>hidden1!BU56</f>
        <v>0</v>
      </c>
      <c r="F65" s="28">
        <f>hidden1!BX56</f>
        <v>0</v>
      </c>
      <c r="G65" s="28">
        <f>hidden1!CA56</f>
        <v>0</v>
      </c>
    </row>
    <row r="66" spans="1:7" x14ac:dyDescent="0.2">
      <c r="A66" s="7" t="str">
        <f>hidden1!A57</f>
        <v>Чувашская Республика</v>
      </c>
      <c r="B66" s="28">
        <f>hidden1!BL57</f>
        <v>0</v>
      </c>
      <c r="C66" s="28">
        <f>hidden1!BO57</f>
        <v>0</v>
      </c>
      <c r="D66" s="28">
        <f>hidden1!BR57</f>
        <v>0</v>
      </c>
      <c r="E66" s="28">
        <f>hidden1!BU57</f>
        <v>0</v>
      </c>
      <c r="F66" s="28">
        <f>hidden1!BX57</f>
        <v>0</v>
      </c>
      <c r="G66" s="28">
        <f>hidden1!CA57</f>
        <v>0</v>
      </c>
    </row>
    <row r="67" spans="1:7" x14ac:dyDescent="0.2">
      <c r="A67" s="7" t="str">
        <f>hidden1!A58</f>
        <v>Кировская область</v>
      </c>
      <c r="B67" s="28">
        <f>hidden1!BL58</f>
        <v>0</v>
      </c>
      <c r="C67" s="28">
        <f>hidden1!BO58</f>
        <v>0</v>
      </c>
      <c r="D67" s="28">
        <f>hidden1!BR58</f>
        <v>0</v>
      </c>
      <c r="E67" s="28">
        <f>hidden1!BU58</f>
        <v>0</v>
      </c>
      <c r="F67" s="28">
        <f>hidden1!BX58</f>
        <v>0</v>
      </c>
      <c r="G67" s="28">
        <f>hidden1!CA58</f>
        <v>0</v>
      </c>
    </row>
    <row r="68" spans="1:7" x14ac:dyDescent="0.2">
      <c r="A68" s="7" t="str">
        <f>hidden1!A59</f>
        <v>Нижегородская область</v>
      </c>
      <c r="B68" s="28">
        <f>hidden1!BL59</f>
        <v>0</v>
      </c>
      <c r="C68" s="28">
        <f>hidden1!BO59</f>
        <v>0</v>
      </c>
      <c r="D68" s="28">
        <f>hidden1!BR59</f>
        <v>0</v>
      </c>
      <c r="E68" s="28">
        <f>hidden1!BU59</f>
        <v>0</v>
      </c>
      <c r="F68" s="28">
        <f>hidden1!BX59</f>
        <v>0</v>
      </c>
      <c r="G68" s="28">
        <f>hidden1!CA59</f>
        <v>0</v>
      </c>
    </row>
    <row r="69" spans="1:7" x14ac:dyDescent="0.2">
      <c r="A69" s="7" t="str">
        <f>hidden1!A60</f>
        <v>Оренбургская область</v>
      </c>
      <c r="B69" s="28">
        <f>hidden1!BL60</f>
        <v>0</v>
      </c>
      <c r="C69" s="28">
        <f>hidden1!BO60</f>
        <v>0</v>
      </c>
      <c r="D69" s="28">
        <f>hidden1!BR60</f>
        <v>0</v>
      </c>
      <c r="E69" s="28">
        <f>hidden1!BU60</f>
        <v>0</v>
      </c>
      <c r="F69" s="28">
        <f>hidden1!BX60</f>
        <v>0</v>
      </c>
      <c r="G69" s="28">
        <f>hidden1!CA60</f>
        <v>0</v>
      </c>
    </row>
    <row r="70" spans="1:7" x14ac:dyDescent="0.2">
      <c r="A70" s="7" t="str">
        <f>hidden1!A61</f>
        <v>Пензенская область</v>
      </c>
      <c r="B70" s="28">
        <f>hidden1!BL61</f>
        <v>0</v>
      </c>
      <c r="C70" s="28">
        <f>hidden1!BO61</f>
        <v>0</v>
      </c>
      <c r="D70" s="28">
        <f>hidden1!BR61</f>
        <v>0</v>
      </c>
      <c r="E70" s="28">
        <f>hidden1!BU61</f>
        <v>0</v>
      </c>
      <c r="F70" s="28">
        <f>hidden1!BX61</f>
        <v>0</v>
      </c>
      <c r="G70" s="28">
        <f>hidden1!CA61</f>
        <v>0</v>
      </c>
    </row>
    <row r="71" spans="1:7" x14ac:dyDescent="0.2">
      <c r="A71" s="7" t="str">
        <f>hidden1!A62</f>
        <v>Пермский край</v>
      </c>
      <c r="B71" s="28">
        <f>hidden1!BL62</f>
        <v>0</v>
      </c>
      <c r="C71" s="28">
        <f>hidden1!BO62</f>
        <v>0</v>
      </c>
      <c r="D71" s="28">
        <f>hidden1!BR62</f>
        <v>0</v>
      </c>
      <c r="E71" s="28">
        <f>hidden1!BU62</f>
        <v>0</v>
      </c>
      <c r="F71" s="28">
        <f>hidden1!BX62</f>
        <v>0</v>
      </c>
      <c r="G71" s="28">
        <f>hidden1!CA62</f>
        <v>0</v>
      </c>
    </row>
    <row r="72" spans="1:7" x14ac:dyDescent="0.2">
      <c r="A72" s="7" t="str">
        <f>hidden1!A63</f>
        <v>Самарская область</v>
      </c>
      <c r="B72" s="28">
        <f>hidden1!BL63</f>
        <v>0</v>
      </c>
      <c r="C72" s="28">
        <f>hidden1!BO63</f>
        <v>0</v>
      </c>
      <c r="D72" s="28">
        <f>hidden1!BR63</f>
        <v>0</v>
      </c>
      <c r="E72" s="28">
        <f>hidden1!BU63</f>
        <v>0</v>
      </c>
      <c r="F72" s="28">
        <f>hidden1!BX63</f>
        <v>0</v>
      </c>
      <c r="G72" s="28">
        <f>hidden1!CA63</f>
        <v>0</v>
      </c>
    </row>
    <row r="73" spans="1:7" x14ac:dyDescent="0.2">
      <c r="A73" s="7" t="str">
        <f>hidden1!A64</f>
        <v>Саратовская область</v>
      </c>
      <c r="B73" s="28">
        <f>hidden1!BL64</f>
        <v>0</v>
      </c>
      <c r="C73" s="28">
        <f>hidden1!BO64</f>
        <v>0</v>
      </c>
      <c r="D73" s="28">
        <f>hidden1!BR64</f>
        <v>0</v>
      </c>
      <c r="E73" s="28">
        <f>hidden1!BU64</f>
        <v>0</v>
      </c>
      <c r="F73" s="28">
        <f>hidden1!BX64</f>
        <v>0</v>
      </c>
      <c r="G73" s="28">
        <f>hidden1!CA64</f>
        <v>0</v>
      </c>
    </row>
    <row r="74" spans="1:7" x14ac:dyDescent="0.2">
      <c r="A74" s="7" t="str">
        <f>hidden1!A65</f>
        <v>Ульяновская область</v>
      </c>
      <c r="B74" s="28">
        <f>hidden1!BL65</f>
        <v>0</v>
      </c>
      <c r="C74" s="28">
        <f>hidden1!BO65</f>
        <v>0</v>
      </c>
      <c r="D74" s="28">
        <f>hidden1!BR65</f>
        <v>0</v>
      </c>
      <c r="E74" s="28">
        <f>hidden1!BU65</f>
        <v>0</v>
      </c>
      <c r="F74" s="28">
        <f>hidden1!BX65</f>
        <v>0</v>
      </c>
      <c r="G74" s="28">
        <f>hidden1!CA65</f>
        <v>0</v>
      </c>
    </row>
    <row r="75" spans="1:7" x14ac:dyDescent="0.2">
      <c r="A75" s="7" t="str">
        <f>hidden1!A66</f>
        <v>УРАЛЬСКИЙ ФЕДЕРАЛЬНЫЙ ОКРУГ</v>
      </c>
      <c r="B75" s="28">
        <f>hidden1!BL66</f>
        <v>0</v>
      </c>
      <c r="C75" s="28">
        <f>hidden1!BO66</f>
        <v>0</v>
      </c>
      <c r="D75" s="28">
        <f>hidden1!BR66</f>
        <v>0</v>
      </c>
      <c r="E75" s="28">
        <f>hidden1!BU66</f>
        <v>0</v>
      </c>
      <c r="F75" s="28">
        <f>hidden1!BX66</f>
        <v>0</v>
      </c>
      <c r="G75" s="28">
        <f>hidden1!CA66</f>
        <v>0</v>
      </c>
    </row>
    <row r="76" spans="1:7" x14ac:dyDescent="0.2">
      <c r="A76" s="7" t="str">
        <f>hidden1!A67</f>
        <v>Курганская область</v>
      </c>
      <c r="B76" s="28">
        <f>hidden1!BL67</f>
        <v>0</v>
      </c>
      <c r="C76" s="28">
        <f>hidden1!BO67</f>
        <v>0</v>
      </c>
      <c r="D76" s="28">
        <f>hidden1!BR67</f>
        <v>0</v>
      </c>
      <c r="E76" s="28">
        <f>hidden1!BU67</f>
        <v>0</v>
      </c>
      <c r="F76" s="28">
        <f>hidden1!BX67</f>
        <v>0</v>
      </c>
      <c r="G76" s="28">
        <f>hidden1!CA67</f>
        <v>0</v>
      </c>
    </row>
    <row r="77" spans="1:7" x14ac:dyDescent="0.2">
      <c r="A77" s="7" t="str">
        <f>hidden1!A68</f>
        <v>Свердловская область</v>
      </c>
      <c r="B77" s="28">
        <f>hidden1!BL68</f>
        <v>0</v>
      </c>
      <c r="C77" s="28">
        <f>hidden1!BO68</f>
        <v>0</v>
      </c>
      <c r="D77" s="28">
        <f>hidden1!BR68</f>
        <v>0</v>
      </c>
      <c r="E77" s="28">
        <f>hidden1!BU68</f>
        <v>0</v>
      </c>
      <c r="F77" s="28">
        <f>hidden1!BX68</f>
        <v>0</v>
      </c>
      <c r="G77" s="28">
        <f>hidden1!CA68</f>
        <v>0</v>
      </c>
    </row>
    <row r="78" spans="1:7" x14ac:dyDescent="0.2">
      <c r="A78" s="7" t="str">
        <f>hidden1!A69</f>
        <v>Тюменская область</v>
      </c>
      <c r="B78" s="28">
        <f>hidden1!BL69</f>
        <v>0</v>
      </c>
      <c r="C78" s="28">
        <f>hidden1!BO69</f>
        <v>0</v>
      </c>
      <c r="D78" s="28">
        <f>hidden1!BR69</f>
        <v>0</v>
      </c>
      <c r="E78" s="28">
        <f>hidden1!BU69</f>
        <v>0</v>
      </c>
      <c r="F78" s="28">
        <f>hidden1!BX69</f>
        <v>0</v>
      </c>
      <c r="G78" s="28">
        <f>hidden1!CA69</f>
        <v>0</v>
      </c>
    </row>
    <row r="79" spans="1:7" x14ac:dyDescent="0.2">
      <c r="A79" s="7" t="str">
        <f>hidden1!A70</f>
        <v>Челябинская область</v>
      </c>
      <c r="B79" s="28">
        <f>hidden1!BL70</f>
        <v>0</v>
      </c>
      <c r="C79" s="28">
        <f>hidden1!BO70</f>
        <v>0</v>
      </c>
      <c r="D79" s="28">
        <f>hidden1!BR70</f>
        <v>0</v>
      </c>
      <c r="E79" s="28">
        <f>hidden1!BU70</f>
        <v>0</v>
      </c>
      <c r="F79" s="28">
        <f>hidden1!BX70</f>
        <v>0</v>
      </c>
      <c r="G79" s="28">
        <f>hidden1!CA70</f>
        <v>0</v>
      </c>
    </row>
    <row r="80" spans="1:7" x14ac:dyDescent="0.2">
      <c r="A80" s="7" t="str">
        <f>hidden1!A71</f>
        <v>Ханты-Мансийский АО - Югра</v>
      </c>
      <c r="B80" s="28">
        <f>hidden1!BL71</f>
        <v>0</v>
      </c>
      <c r="C80" s="28">
        <f>hidden1!BO71</f>
        <v>0</v>
      </c>
      <c r="D80" s="28">
        <f>hidden1!BR71</f>
        <v>0</v>
      </c>
      <c r="E80" s="28">
        <f>hidden1!BU71</f>
        <v>0</v>
      </c>
      <c r="F80" s="28">
        <f>hidden1!BX71</f>
        <v>0</v>
      </c>
      <c r="G80" s="28">
        <f>hidden1!CA71</f>
        <v>0</v>
      </c>
    </row>
    <row r="81" spans="1:7" x14ac:dyDescent="0.2">
      <c r="A81" s="7" t="str">
        <f>hidden1!A72</f>
        <v>Ямало-Hенецкий АО</v>
      </c>
      <c r="B81" s="28">
        <f>hidden1!BL72</f>
        <v>0</v>
      </c>
      <c r="C81" s="28">
        <f>hidden1!BO72</f>
        <v>0</v>
      </c>
      <c r="D81" s="28">
        <f>hidden1!BR72</f>
        <v>0</v>
      </c>
      <c r="E81" s="28">
        <f>hidden1!BU72</f>
        <v>0</v>
      </c>
      <c r="F81" s="28">
        <f>hidden1!BX72</f>
        <v>0</v>
      </c>
      <c r="G81" s="28">
        <f>hidden1!CA72</f>
        <v>0</v>
      </c>
    </row>
    <row r="82" spans="1:7" x14ac:dyDescent="0.2">
      <c r="A82" s="7" t="str">
        <f>hidden1!A73</f>
        <v>СИБИРСКИЙ ФЕДЕРАЛЬНЫЙ ОКРУГ</v>
      </c>
      <c r="B82" s="28">
        <f>hidden1!BL73</f>
        <v>0</v>
      </c>
      <c r="C82" s="28">
        <f>hidden1!BO73</f>
        <v>0</v>
      </c>
      <c r="D82" s="28">
        <f>hidden1!BR73</f>
        <v>0</v>
      </c>
      <c r="E82" s="28">
        <f>hidden1!BU73</f>
        <v>0</v>
      </c>
      <c r="F82" s="28">
        <f>hidden1!BX73</f>
        <v>0</v>
      </c>
      <c r="G82" s="28">
        <f>hidden1!CA73</f>
        <v>0</v>
      </c>
    </row>
    <row r="83" spans="1:7" x14ac:dyDescent="0.2">
      <c r="A83" s="7" t="str">
        <f>hidden1!A74</f>
        <v>Республика Алтай</v>
      </c>
      <c r="B83" s="28">
        <f>hidden1!BL74</f>
        <v>0</v>
      </c>
      <c r="C83" s="28">
        <f>hidden1!BO74</f>
        <v>0</v>
      </c>
      <c r="D83" s="28">
        <f>hidden1!BR74</f>
        <v>0</v>
      </c>
      <c r="E83" s="28">
        <f>hidden1!BU74</f>
        <v>0</v>
      </c>
      <c r="F83" s="28">
        <f>hidden1!BX74</f>
        <v>0</v>
      </c>
      <c r="G83" s="28">
        <f>hidden1!CA74</f>
        <v>0</v>
      </c>
    </row>
    <row r="84" spans="1:7" x14ac:dyDescent="0.2">
      <c r="A84" s="7" t="str">
        <f>hidden1!A75</f>
        <v>Республика Бурятия</v>
      </c>
      <c r="B84" s="28">
        <f>hidden1!BL75</f>
        <v>0</v>
      </c>
      <c r="C84" s="28">
        <f>hidden1!BO75</f>
        <v>0</v>
      </c>
      <c r="D84" s="28">
        <f>hidden1!BR75</f>
        <v>0</v>
      </c>
      <c r="E84" s="28">
        <f>hidden1!BU75</f>
        <v>0</v>
      </c>
      <c r="F84" s="28">
        <f>hidden1!BX75</f>
        <v>0</v>
      </c>
      <c r="G84" s="28">
        <f>hidden1!CA75</f>
        <v>0</v>
      </c>
    </row>
    <row r="85" spans="1:7" x14ac:dyDescent="0.2">
      <c r="A85" s="7" t="str">
        <f>hidden1!A76</f>
        <v>Республика Тыва</v>
      </c>
      <c r="B85" s="28">
        <f>hidden1!BL76</f>
        <v>0</v>
      </c>
      <c r="C85" s="28">
        <f>hidden1!BO76</f>
        <v>0</v>
      </c>
      <c r="D85" s="28">
        <f>hidden1!BR76</f>
        <v>0</v>
      </c>
      <c r="E85" s="28">
        <f>hidden1!BU76</f>
        <v>0</v>
      </c>
      <c r="F85" s="28">
        <f>hidden1!BX76</f>
        <v>0</v>
      </c>
      <c r="G85" s="28">
        <f>hidden1!CA76</f>
        <v>0</v>
      </c>
    </row>
    <row r="86" spans="1:7" x14ac:dyDescent="0.2">
      <c r="A86" s="7" t="str">
        <f>hidden1!A77</f>
        <v>Республика Хакасия</v>
      </c>
      <c r="B86" s="28">
        <f>hidden1!BL77</f>
        <v>0</v>
      </c>
      <c r="C86" s="28">
        <f>hidden1!BO77</f>
        <v>0</v>
      </c>
      <c r="D86" s="28">
        <f>hidden1!BR77</f>
        <v>0</v>
      </c>
      <c r="E86" s="28">
        <f>hidden1!BU77</f>
        <v>0</v>
      </c>
      <c r="F86" s="28">
        <f>hidden1!BX77</f>
        <v>0</v>
      </c>
      <c r="G86" s="28">
        <f>hidden1!CA77</f>
        <v>0</v>
      </c>
    </row>
    <row r="87" spans="1:7" x14ac:dyDescent="0.2">
      <c r="A87" s="7" t="str">
        <f>hidden1!A78</f>
        <v>Алтайский край</v>
      </c>
      <c r="B87" s="28">
        <f>hidden1!BL78</f>
        <v>0</v>
      </c>
      <c r="C87" s="28">
        <f>hidden1!BO78</f>
        <v>0</v>
      </c>
      <c r="D87" s="28">
        <f>hidden1!BR78</f>
        <v>0</v>
      </c>
      <c r="E87" s="28">
        <f>hidden1!BU78</f>
        <v>0</v>
      </c>
      <c r="F87" s="28">
        <f>hidden1!BX78</f>
        <v>0</v>
      </c>
      <c r="G87" s="28">
        <f>hidden1!CA78</f>
        <v>0</v>
      </c>
    </row>
    <row r="88" spans="1:7" x14ac:dyDescent="0.2">
      <c r="A88" s="7" t="str">
        <f>hidden1!A79</f>
        <v>Красноярский край</v>
      </c>
      <c r="B88" s="28">
        <f>hidden1!BL79</f>
        <v>0</v>
      </c>
      <c r="C88" s="28">
        <f>hidden1!BO79</f>
        <v>0</v>
      </c>
      <c r="D88" s="28">
        <f>hidden1!BR79</f>
        <v>0</v>
      </c>
      <c r="E88" s="28">
        <f>hidden1!BU79</f>
        <v>0</v>
      </c>
      <c r="F88" s="28">
        <f>hidden1!BX79</f>
        <v>0</v>
      </c>
      <c r="G88" s="28">
        <f>hidden1!CA79</f>
        <v>0</v>
      </c>
    </row>
    <row r="89" spans="1:7" x14ac:dyDescent="0.2">
      <c r="A89" s="7" t="str">
        <f>hidden1!A80</f>
        <v>Иркутская область</v>
      </c>
      <c r="B89" s="28">
        <f>hidden1!BL80</f>
        <v>0</v>
      </c>
      <c r="C89" s="28">
        <f>hidden1!BO80</f>
        <v>0</v>
      </c>
      <c r="D89" s="28">
        <f>hidden1!BR80</f>
        <v>0</v>
      </c>
      <c r="E89" s="28">
        <f>hidden1!BU80</f>
        <v>0</v>
      </c>
      <c r="F89" s="28">
        <f>hidden1!BX80</f>
        <v>0</v>
      </c>
      <c r="G89" s="28">
        <f>hidden1!CA80</f>
        <v>0</v>
      </c>
    </row>
    <row r="90" spans="1:7" x14ac:dyDescent="0.2">
      <c r="A90" s="7" t="str">
        <f>hidden1!A81</f>
        <v>Кемеровская область</v>
      </c>
      <c r="B90" s="28">
        <f>hidden1!BL81</f>
        <v>0</v>
      </c>
      <c r="C90" s="28">
        <f>hidden1!BO81</f>
        <v>0</v>
      </c>
      <c r="D90" s="28">
        <f>hidden1!BR81</f>
        <v>0</v>
      </c>
      <c r="E90" s="28">
        <f>hidden1!BU81</f>
        <v>0</v>
      </c>
      <c r="F90" s="28">
        <f>hidden1!BX81</f>
        <v>0</v>
      </c>
      <c r="G90" s="28">
        <f>hidden1!CA81</f>
        <v>0</v>
      </c>
    </row>
    <row r="91" spans="1:7" x14ac:dyDescent="0.2">
      <c r="A91" s="7" t="str">
        <f>hidden1!A82</f>
        <v>Новосибирская область</v>
      </c>
      <c r="B91" s="28">
        <f>hidden1!BL82</f>
        <v>0</v>
      </c>
      <c r="C91" s="28">
        <f>hidden1!BO82</f>
        <v>0</v>
      </c>
      <c r="D91" s="28">
        <f>hidden1!BR82</f>
        <v>0</v>
      </c>
      <c r="E91" s="28">
        <f>hidden1!BU82</f>
        <v>0</v>
      </c>
      <c r="F91" s="28">
        <f>hidden1!BX82</f>
        <v>0</v>
      </c>
      <c r="G91" s="28">
        <f>hidden1!CA82</f>
        <v>0</v>
      </c>
    </row>
    <row r="92" spans="1:7" x14ac:dyDescent="0.2">
      <c r="A92" s="7" t="str">
        <f>hidden1!A83</f>
        <v>Омская область</v>
      </c>
      <c r="B92" s="28">
        <f>hidden1!BL83</f>
        <v>0</v>
      </c>
      <c r="C92" s="28">
        <f>hidden1!BO83</f>
        <v>0</v>
      </c>
      <c r="D92" s="28">
        <f>hidden1!BR83</f>
        <v>0</v>
      </c>
      <c r="E92" s="28">
        <f>hidden1!BU83</f>
        <v>0</v>
      </c>
      <c r="F92" s="28">
        <f>hidden1!BX83</f>
        <v>0</v>
      </c>
      <c r="G92" s="28">
        <f>hidden1!CA83</f>
        <v>0</v>
      </c>
    </row>
    <row r="93" spans="1:7" x14ac:dyDescent="0.2">
      <c r="A93" s="7" t="str">
        <f>hidden1!A84</f>
        <v>Томская область</v>
      </c>
      <c r="B93" s="28">
        <f>hidden1!BL84</f>
        <v>0</v>
      </c>
      <c r="C93" s="28">
        <f>hidden1!BO84</f>
        <v>0</v>
      </c>
      <c r="D93" s="28">
        <f>hidden1!BR84</f>
        <v>0</v>
      </c>
      <c r="E93" s="28">
        <f>hidden1!BU84</f>
        <v>0</v>
      </c>
      <c r="F93" s="28">
        <f>hidden1!BX84</f>
        <v>0</v>
      </c>
      <c r="G93" s="28">
        <f>hidden1!CA84</f>
        <v>0</v>
      </c>
    </row>
    <row r="94" spans="1:7" x14ac:dyDescent="0.2">
      <c r="A94" s="7" t="str">
        <f>hidden1!A85</f>
        <v>Забайкальский край</v>
      </c>
      <c r="B94" s="28">
        <f>hidden1!BL85</f>
        <v>0</v>
      </c>
      <c r="C94" s="28">
        <f>hidden1!BO85</f>
        <v>0</v>
      </c>
      <c r="D94" s="28">
        <f>hidden1!BR85</f>
        <v>0</v>
      </c>
      <c r="E94" s="28">
        <f>hidden1!BU85</f>
        <v>0</v>
      </c>
      <c r="F94" s="28">
        <f>hidden1!BX85</f>
        <v>0</v>
      </c>
      <c r="G94" s="28">
        <f>hidden1!CA85</f>
        <v>0</v>
      </c>
    </row>
    <row r="95" spans="1:7" x14ac:dyDescent="0.2">
      <c r="A95" s="7" t="str">
        <f>hidden1!A86</f>
        <v>ДАЛЬНЕВОСТОЧНЫЙ ФЕДЕРАЛЬНЫЙ ОКРУГ</v>
      </c>
      <c r="B95" s="28">
        <f>hidden1!BL86</f>
        <v>0</v>
      </c>
      <c r="C95" s="28">
        <f>hidden1!BO86</f>
        <v>0</v>
      </c>
      <c r="D95" s="28">
        <f>hidden1!BR86</f>
        <v>0</v>
      </c>
      <c r="E95" s="28">
        <f>hidden1!BU86</f>
        <v>0</v>
      </c>
      <c r="F95" s="28">
        <f>hidden1!BX86</f>
        <v>0</v>
      </c>
      <c r="G95" s="28">
        <f>hidden1!CA86</f>
        <v>0</v>
      </c>
    </row>
    <row r="96" spans="1:7" x14ac:dyDescent="0.2">
      <c r="A96" s="7" t="str">
        <f>hidden1!A87</f>
        <v>Республика Саха (Якутия)</v>
      </c>
      <c r="B96" s="28">
        <f>hidden1!BL87</f>
        <v>0</v>
      </c>
      <c r="C96" s="28">
        <f>hidden1!BO87</f>
        <v>0</v>
      </c>
      <c r="D96" s="28">
        <f>hidden1!BR87</f>
        <v>0</v>
      </c>
      <c r="E96" s="28">
        <f>hidden1!BU87</f>
        <v>0</v>
      </c>
      <c r="F96" s="28">
        <f>hidden1!BX87</f>
        <v>0</v>
      </c>
      <c r="G96" s="28">
        <f>hidden1!CA87</f>
        <v>0</v>
      </c>
    </row>
    <row r="97" spans="1:7" x14ac:dyDescent="0.2">
      <c r="A97" s="7" t="str">
        <f>hidden1!A88</f>
        <v>Приморский край</v>
      </c>
      <c r="B97" s="28">
        <f>hidden1!BL88</f>
        <v>0</v>
      </c>
      <c r="C97" s="28">
        <f>hidden1!BO88</f>
        <v>0</v>
      </c>
      <c r="D97" s="28">
        <f>hidden1!BR88</f>
        <v>0</v>
      </c>
      <c r="E97" s="28">
        <f>hidden1!BU88</f>
        <v>0</v>
      </c>
      <c r="F97" s="28">
        <f>hidden1!BX88</f>
        <v>0</v>
      </c>
      <c r="G97" s="28">
        <f>hidden1!CA88</f>
        <v>0</v>
      </c>
    </row>
    <row r="98" spans="1:7" x14ac:dyDescent="0.2">
      <c r="A98" s="7" t="str">
        <f>hidden1!A89</f>
        <v>Хабаровский край</v>
      </c>
      <c r="B98" s="28">
        <f>hidden1!BL89</f>
        <v>0</v>
      </c>
      <c r="C98" s="28">
        <f>hidden1!BO89</f>
        <v>0</v>
      </c>
      <c r="D98" s="28">
        <f>hidden1!BR89</f>
        <v>0</v>
      </c>
      <c r="E98" s="28">
        <f>hidden1!BU89</f>
        <v>0</v>
      </c>
      <c r="F98" s="28">
        <f>hidden1!BX89</f>
        <v>0</v>
      </c>
      <c r="G98" s="28">
        <f>hidden1!CA89</f>
        <v>0</v>
      </c>
    </row>
    <row r="99" spans="1:7" x14ac:dyDescent="0.2">
      <c r="A99" s="7" t="str">
        <f>hidden1!A90</f>
        <v>Амурская область</v>
      </c>
      <c r="B99" s="28">
        <f>hidden1!BL90</f>
        <v>0</v>
      </c>
      <c r="C99" s="28">
        <f>hidden1!BO90</f>
        <v>0</v>
      </c>
      <c r="D99" s="28">
        <f>hidden1!BR90</f>
        <v>0</v>
      </c>
      <c r="E99" s="28">
        <f>hidden1!BU90</f>
        <v>0</v>
      </c>
      <c r="F99" s="28">
        <f>hidden1!BX90</f>
        <v>0</v>
      </c>
      <c r="G99" s="28">
        <f>hidden1!CA90</f>
        <v>0</v>
      </c>
    </row>
    <row r="100" spans="1:7" x14ac:dyDescent="0.2">
      <c r="A100" s="7" t="str">
        <f>hidden1!A91</f>
        <v>Камчатский край</v>
      </c>
      <c r="B100" s="28">
        <f>hidden1!BL91</f>
        <v>0</v>
      </c>
      <c r="C100" s="28">
        <f>hidden1!BO91</f>
        <v>0</v>
      </c>
      <c r="D100" s="28">
        <f>hidden1!BR91</f>
        <v>0</v>
      </c>
      <c r="E100" s="28">
        <f>hidden1!BU91</f>
        <v>0</v>
      </c>
      <c r="F100" s="28">
        <f>hidden1!BX91</f>
        <v>0</v>
      </c>
      <c r="G100" s="28">
        <f>hidden1!CA91</f>
        <v>0</v>
      </c>
    </row>
    <row r="101" spans="1:7" x14ac:dyDescent="0.2">
      <c r="A101" s="7" t="str">
        <f>hidden1!A92</f>
        <v>Магаданская область</v>
      </c>
      <c r="B101" s="28">
        <f>hidden1!BL92</f>
        <v>0</v>
      </c>
      <c r="C101" s="28">
        <f>hidden1!BO92</f>
        <v>0</v>
      </c>
      <c r="D101" s="28">
        <f>hidden1!BR92</f>
        <v>0</v>
      </c>
      <c r="E101" s="28">
        <f>hidden1!BU92</f>
        <v>0</v>
      </c>
      <c r="F101" s="28">
        <f>hidden1!BX92</f>
        <v>0</v>
      </c>
      <c r="G101" s="28">
        <f>hidden1!CA92</f>
        <v>0</v>
      </c>
    </row>
    <row r="102" spans="1:7" x14ac:dyDescent="0.2">
      <c r="A102" s="7" t="str">
        <f>hidden1!A93</f>
        <v>Сахалинская область</v>
      </c>
      <c r="B102" s="28">
        <f>hidden1!BL93</f>
        <v>0</v>
      </c>
      <c r="C102" s="28">
        <f>hidden1!BO93</f>
        <v>0</v>
      </c>
      <c r="D102" s="28">
        <f>hidden1!BR93</f>
        <v>0</v>
      </c>
      <c r="E102" s="28">
        <f>hidden1!BU93</f>
        <v>0</v>
      </c>
      <c r="F102" s="28">
        <f>hidden1!BX93</f>
        <v>0</v>
      </c>
      <c r="G102" s="28">
        <f>hidden1!CA93</f>
        <v>0</v>
      </c>
    </row>
    <row r="103" spans="1:7" x14ac:dyDescent="0.2">
      <c r="A103" s="7" t="str">
        <f>hidden1!A94</f>
        <v>Еврейская автономная область</v>
      </c>
      <c r="B103" s="28">
        <f>hidden1!BL94</f>
        <v>0</v>
      </c>
      <c r="C103" s="28">
        <f>hidden1!BO94</f>
        <v>0</v>
      </c>
      <c r="D103" s="28">
        <f>hidden1!BR94</f>
        <v>0</v>
      </c>
      <c r="E103" s="28">
        <f>hidden1!BU94</f>
        <v>0</v>
      </c>
      <c r="F103" s="28">
        <f>hidden1!BX94</f>
        <v>0</v>
      </c>
      <c r="G103" s="28">
        <f>hidden1!CA94</f>
        <v>0</v>
      </c>
    </row>
    <row r="104" spans="1:7" x14ac:dyDescent="0.2">
      <c r="A104" s="7" t="str">
        <f>hidden1!A95</f>
        <v>Чукотский АО</v>
      </c>
      <c r="B104" s="28">
        <f>hidden1!BL95</f>
        <v>0</v>
      </c>
      <c r="C104" s="28">
        <f>hidden1!BO95</f>
        <v>0</v>
      </c>
      <c r="D104" s="28">
        <f>hidden1!BR95</f>
        <v>0</v>
      </c>
      <c r="E104" s="28">
        <f>hidden1!BU95</f>
        <v>0</v>
      </c>
      <c r="F104" s="28">
        <f>hidden1!BX95</f>
        <v>0</v>
      </c>
      <c r="G104" s="28">
        <f>hidden1!CA95</f>
        <v>0</v>
      </c>
    </row>
  </sheetData>
  <mergeCells count="9">
    <mergeCell ref="E6:E7"/>
    <mergeCell ref="F1:G1"/>
    <mergeCell ref="A2:G2"/>
    <mergeCell ref="A3:G3"/>
    <mergeCell ref="A5:A8"/>
    <mergeCell ref="B5:B7"/>
    <mergeCell ref="C5:G5"/>
    <mergeCell ref="C6:C7"/>
    <mergeCell ref="D6:D7"/>
  </mergeCells>
  <phoneticPr fontId="0" type="noConversion"/>
  <printOptions horizontalCentered="1"/>
  <pageMargins left="0" right="0" top="0.39370078740157483" bottom="0.39370078740157483" header="0.19685039370078741" footer="0"/>
  <pageSetup paperSize="9" scale="92" orientation="landscape" r:id="rId1"/>
  <headerFooter alignWithMargins="0">
    <oddHeader xml:space="preserve">&amp;R-&amp;P -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="90" zoomScaleNormal="90" workbookViewId="0">
      <pane xSplit="1" ySplit="9" topLeftCell="B10" activePane="bottomRight" state="frozen"/>
      <selection activeCell="B11" sqref="B11"/>
      <selection pane="topRight" activeCell="B11" sqref="B11"/>
      <selection pane="bottomLeft" activeCell="B11" sqref="B11"/>
      <selection pane="bottomRight" activeCell="B10" sqref="B10"/>
    </sheetView>
  </sheetViews>
  <sheetFormatPr defaultColWidth="8.85546875" defaultRowHeight="12.75" x14ac:dyDescent="0.2"/>
  <cols>
    <col min="1" max="1" width="44.7109375" style="14" customWidth="1"/>
    <col min="2" max="7" width="25.7109375" style="1" customWidth="1"/>
    <col min="8" max="16384" width="8.85546875" style="1"/>
  </cols>
  <sheetData>
    <row r="1" spans="1:7" ht="27.6" customHeight="1" x14ac:dyDescent="0.2">
      <c r="A1" s="15"/>
      <c r="B1" s="15"/>
      <c r="D1" s="29"/>
      <c r="E1" s="41"/>
      <c r="F1" s="41"/>
      <c r="G1" s="41" t="s">
        <v>90</v>
      </c>
    </row>
    <row r="2" spans="1:7" ht="30.75" customHeight="1" x14ac:dyDescent="0.2">
      <c r="A2" s="55" t="s">
        <v>91</v>
      </c>
      <c r="B2" s="55"/>
      <c r="C2" s="55"/>
      <c r="D2" s="55"/>
      <c r="E2" s="55"/>
      <c r="F2" s="55"/>
      <c r="G2" s="55"/>
    </row>
    <row r="3" spans="1:7" ht="15" customHeight="1" x14ac:dyDescent="0.2">
      <c r="A3" s="47" t="str">
        <f>hidden2!A9</f>
        <v>по состоянию на 01.01.2018 г.</v>
      </c>
      <c r="B3" s="47"/>
      <c r="C3" s="47"/>
      <c r="D3" s="47"/>
      <c r="E3" s="47"/>
      <c r="F3" s="47"/>
      <c r="G3" s="47"/>
    </row>
    <row r="4" spans="1:7" ht="14.25" customHeight="1" x14ac:dyDescent="0.2">
      <c r="A4" s="17"/>
      <c r="B4" s="4"/>
      <c r="C4" s="4"/>
      <c r="D4" s="4"/>
      <c r="E4" s="4"/>
      <c r="F4" s="4"/>
      <c r="G4" s="4"/>
    </row>
    <row r="5" spans="1:7" ht="14.25" customHeight="1" x14ac:dyDescent="0.2">
      <c r="A5" s="75"/>
      <c r="B5" s="42" t="s">
        <v>83</v>
      </c>
      <c r="C5" s="42"/>
      <c r="D5" s="42"/>
      <c r="E5" s="42"/>
      <c r="F5" s="42"/>
      <c r="G5" s="42"/>
    </row>
    <row r="6" spans="1:7" ht="26.25" customHeight="1" x14ac:dyDescent="0.2">
      <c r="A6" s="76"/>
      <c r="B6" s="36" t="s">
        <v>58</v>
      </c>
      <c r="C6" s="36" t="s">
        <v>3</v>
      </c>
      <c r="D6" s="36" t="s">
        <v>5</v>
      </c>
      <c r="E6" s="36" t="s">
        <v>115</v>
      </c>
      <c r="F6" s="36" t="s">
        <v>116</v>
      </c>
      <c r="G6" s="36" t="s">
        <v>117</v>
      </c>
    </row>
    <row r="7" spans="1:7" ht="112.5" customHeight="1" x14ac:dyDescent="0.2">
      <c r="A7" s="76"/>
      <c r="B7" s="32" t="s">
        <v>84</v>
      </c>
      <c r="C7" s="32" t="s">
        <v>85</v>
      </c>
      <c r="D7" s="36" t="s">
        <v>86</v>
      </c>
      <c r="E7" s="20" t="s">
        <v>121</v>
      </c>
      <c r="F7" s="20" t="s">
        <v>122</v>
      </c>
      <c r="G7" s="20" t="s">
        <v>123</v>
      </c>
    </row>
    <row r="8" spans="1:7" ht="26.25" customHeight="1" x14ac:dyDescent="0.2">
      <c r="A8" s="77"/>
      <c r="B8" s="5" t="s">
        <v>61</v>
      </c>
      <c r="C8" s="5" t="s">
        <v>61</v>
      </c>
      <c r="D8" s="5" t="s">
        <v>61</v>
      </c>
      <c r="E8" s="5" t="s">
        <v>61</v>
      </c>
      <c r="F8" s="5" t="s">
        <v>61</v>
      </c>
      <c r="G8" s="5" t="s">
        <v>61</v>
      </c>
    </row>
    <row r="9" spans="1:7" s="3" customFormat="1" ht="15.75" customHeight="1" x14ac:dyDescent="0.2">
      <c r="A9" s="16" t="s">
        <v>1</v>
      </c>
      <c r="B9" s="19" t="s">
        <v>87</v>
      </c>
      <c r="C9" s="19" t="s">
        <v>88</v>
      </c>
      <c r="D9" s="19" t="s">
        <v>89</v>
      </c>
      <c r="E9" s="19" t="s">
        <v>118</v>
      </c>
      <c r="F9" s="19" t="s">
        <v>119</v>
      </c>
      <c r="G9" s="19" t="s">
        <v>120</v>
      </c>
    </row>
    <row r="10" spans="1:7" ht="18.75" customHeight="1" x14ac:dyDescent="0.2">
      <c r="A10" s="7" t="str">
        <f>hidden1!A1</f>
        <v>РОССИЙСКАЯ ФЕДЕРАЦИЯ</v>
      </c>
      <c r="B10" s="28">
        <f>hidden1!CD1</f>
        <v>0</v>
      </c>
      <c r="C10" s="28">
        <f>hidden1!CG1</f>
        <v>0</v>
      </c>
      <c r="D10" s="28">
        <f>hidden1!CJ1</f>
        <v>0</v>
      </c>
      <c r="E10" s="28">
        <f>hidden1!DH1</f>
        <v>0</v>
      </c>
      <c r="F10" s="28">
        <f>hidden1!DK1</f>
        <v>0</v>
      </c>
      <c r="G10" s="28">
        <f>hidden1!DN1</f>
        <v>0</v>
      </c>
    </row>
    <row r="11" spans="1:7" x14ac:dyDescent="0.2">
      <c r="A11" s="7" t="str">
        <f>hidden1!A2</f>
        <v xml:space="preserve">   в том числе:</v>
      </c>
      <c r="B11" s="28"/>
      <c r="C11" s="28"/>
      <c r="D11" s="28"/>
      <c r="E11" s="28"/>
      <c r="F11" s="28"/>
      <c r="G11" s="28"/>
    </row>
    <row r="12" spans="1:7" x14ac:dyDescent="0.2">
      <c r="A12" s="7" t="str">
        <f>hidden1!A3</f>
        <v>ЦЕНТРАЛЬНЫЙ ФЕДЕРАЛЬНЫЙ ОКРУГ</v>
      </c>
      <c r="B12" s="28">
        <f>hidden1!CD3</f>
        <v>0</v>
      </c>
      <c r="C12" s="28">
        <f>hidden1!CG3</f>
        <v>0</v>
      </c>
      <c r="D12" s="28">
        <f>hidden1!CJ3</f>
        <v>0</v>
      </c>
      <c r="E12" s="28">
        <f>hidden1!DH3</f>
        <v>0</v>
      </c>
      <c r="F12" s="28">
        <f>hidden1!DK3</f>
        <v>0</v>
      </c>
      <c r="G12" s="28">
        <f>hidden1!DN3</f>
        <v>0</v>
      </c>
    </row>
    <row r="13" spans="1:7" x14ac:dyDescent="0.2">
      <c r="A13" s="7" t="str">
        <f>hidden1!A4</f>
        <v>Белгородская область</v>
      </c>
      <c r="B13" s="28">
        <f>hidden1!CD4</f>
        <v>0</v>
      </c>
      <c r="C13" s="28">
        <f>hidden1!CG4</f>
        <v>0</v>
      </c>
      <c r="D13" s="28">
        <f>hidden1!CJ4</f>
        <v>0</v>
      </c>
      <c r="E13" s="28">
        <f>hidden1!DH4</f>
        <v>0</v>
      </c>
      <c r="F13" s="28">
        <f>hidden1!DK4</f>
        <v>0</v>
      </c>
      <c r="G13" s="28">
        <f>hidden1!DN4</f>
        <v>0</v>
      </c>
    </row>
    <row r="14" spans="1:7" x14ac:dyDescent="0.2">
      <c r="A14" s="7" t="str">
        <f>hidden1!A5</f>
        <v>Брянская область</v>
      </c>
      <c r="B14" s="28">
        <f>hidden1!CD5</f>
        <v>0</v>
      </c>
      <c r="C14" s="28">
        <f>hidden1!CG5</f>
        <v>0</v>
      </c>
      <c r="D14" s="28">
        <f>hidden1!CJ5</f>
        <v>0</v>
      </c>
      <c r="E14" s="28">
        <f>hidden1!DH5</f>
        <v>0</v>
      </c>
      <c r="F14" s="28">
        <f>hidden1!DK5</f>
        <v>0</v>
      </c>
      <c r="G14" s="28">
        <f>hidden1!DN5</f>
        <v>0</v>
      </c>
    </row>
    <row r="15" spans="1:7" x14ac:dyDescent="0.2">
      <c r="A15" s="7" t="str">
        <f>hidden1!A6</f>
        <v>Владимирская область</v>
      </c>
      <c r="B15" s="28">
        <f>hidden1!CD6</f>
        <v>0</v>
      </c>
      <c r="C15" s="28">
        <f>hidden1!CG6</f>
        <v>0</v>
      </c>
      <c r="D15" s="28">
        <f>hidden1!CJ6</f>
        <v>0</v>
      </c>
      <c r="E15" s="28">
        <f>hidden1!DH6</f>
        <v>0</v>
      </c>
      <c r="F15" s="28">
        <f>hidden1!DK6</f>
        <v>0</v>
      </c>
      <c r="G15" s="28">
        <f>hidden1!DN6</f>
        <v>0</v>
      </c>
    </row>
    <row r="16" spans="1:7" x14ac:dyDescent="0.2">
      <c r="A16" s="7" t="str">
        <f>hidden1!A7</f>
        <v>Воронежская область</v>
      </c>
      <c r="B16" s="28">
        <f>hidden1!CD7</f>
        <v>0</v>
      </c>
      <c r="C16" s="28">
        <f>hidden1!CG7</f>
        <v>0</v>
      </c>
      <c r="D16" s="28">
        <f>hidden1!CJ7</f>
        <v>0</v>
      </c>
      <c r="E16" s="28">
        <f>hidden1!DH7</f>
        <v>0</v>
      </c>
      <c r="F16" s="28">
        <f>hidden1!DK7</f>
        <v>0</v>
      </c>
      <c r="G16" s="28">
        <f>hidden1!DN7</f>
        <v>0</v>
      </c>
    </row>
    <row r="17" spans="1:7" x14ac:dyDescent="0.2">
      <c r="A17" s="7" t="str">
        <f>hidden1!A8</f>
        <v>Ивановская область</v>
      </c>
      <c r="B17" s="28">
        <f>hidden1!CD8</f>
        <v>0</v>
      </c>
      <c r="C17" s="28">
        <f>hidden1!CG8</f>
        <v>0</v>
      </c>
      <c r="D17" s="28">
        <f>hidden1!CJ8</f>
        <v>0</v>
      </c>
      <c r="E17" s="28">
        <f>hidden1!DH8</f>
        <v>0</v>
      </c>
      <c r="F17" s="28">
        <f>hidden1!DK8</f>
        <v>0</v>
      </c>
      <c r="G17" s="28">
        <f>hidden1!DN8</f>
        <v>0</v>
      </c>
    </row>
    <row r="18" spans="1:7" x14ac:dyDescent="0.2">
      <c r="A18" s="7" t="str">
        <f>hidden1!A9</f>
        <v>Калужская область</v>
      </c>
      <c r="B18" s="28">
        <f>hidden1!CD9</f>
        <v>0</v>
      </c>
      <c r="C18" s="28">
        <f>hidden1!CG9</f>
        <v>0</v>
      </c>
      <c r="D18" s="28">
        <f>hidden1!CJ9</f>
        <v>0</v>
      </c>
      <c r="E18" s="28">
        <f>hidden1!DH9</f>
        <v>0</v>
      </c>
      <c r="F18" s="28">
        <f>hidden1!DK9</f>
        <v>0</v>
      </c>
      <c r="G18" s="28">
        <f>hidden1!DN9</f>
        <v>0</v>
      </c>
    </row>
    <row r="19" spans="1:7" x14ac:dyDescent="0.2">
      <c r="A19" s="7" t="str">
        <f>hidden1!A10</f>
        <v>Костромская область</v>
      </c>
      <c r="B19" s="28">
        <f>hidden1!CD10</f>
        <v>0</v>
      </c>
      <c r="C19" s="28">
        <f>hidden1!CG10</f>
        <v>0</v>
      </c>
      <c r="D19" s="28">
        <f>hidden1!CJ10</f>
        <v>0</v>
      </c>
      <c r="E19" s="28">
        <f>hidden1!DH10</f>
        <v>0</v>
      </c>
      <c r="F19" s="28">
        <f>hidden1!DK10</f>
        <v>0</v>
      </c>
      <c r="G19" s="28">
        <f>hidden1!DN10</f>
        <v>0</v>
      </c>
    </row>
    <row r="20" spans="1:7" x14ac:dyDescent="0.2">
      <c r="A20" s="7" t="str">
        <f>hidden1!A11</f>
        <v>Курская область</v>
      </c>
      <c r="B20" s="28">
        <f>hidden1!CD11</f>
        <v>0</v>
      </c>
      <c r="C20" s="28">
        <f>hidden1!CG11</f>
        <v>0</v>
      </c>
      <c r="D20" s="28">
        <f>hidden1!CJ11</f>
        <v>0</v>
      </c>
      <c r="E20" s="28">
        <f>hidden1!DH11</f>
        <v>0</v>
      </c>
      <c r="F20" s="28">
        <f>hidden1!DK11</f>
        <v>0</v>
      </c>
      <c r="G20" s="28">
        <f>hidden1!DN11</f>
        <v>0</v>
      </c>
    </row>
    <row r="21" spans="1:7" x14ac:dyDescent="0.2">
      <c r="A21" s="7" t="str">
        <f>hidden1!A12</f>
        <v>Липецкая область</v>
      </c>
      <c r="B21" s="28">
        <f>hidden1!CD12</f>
        <v>0</v>
      </c>
      <c r="C21" s="28">
        <f>hidden1!CG12</f>
        <v>0</v>
      </c>
      <c r="D21" s="28">
        <f>hidden1!CJ12</f>
        <v>0</v>
      </c>
      <c r="E21" s="28">
        <f>hidden1!DH12</f>
        <v>0</v>
      </c>
      <c r="F21" s="28">
        <f>hidden1!DK12</f>
        <v>0</v>
      </c>
      <c r="G21" s="28">
        <f>hidden1!DN12</f>
        <v>0</v>
      </c>
    </row>
    <row r="22" spans="1:7" x14ac:dyDescent="0.2">
      <c r="A22" s="7" t="str">
        <f>hidden1!A13</f>
        <v>Московская область</v>
      </c>
      <c r="B22" s="28">
        <f>hidden1!CD13</f>
        <v>0</v>
      </c>
      <c r="C22" s="28">
        <f>hidden1!CG13</f>
        <v>0</v>
      </c>
      <c r="D22" s="28">
        <f>hidden1!CJ13</f>
        <v>0</v>
      </c>
      <c r="E22" s="28">
        <f>hidden1!DH13</f>
        <v>0</v>
      </c>
      <c r="F22" s="28">
        <f>hidden1!DK13</f>
        <v>0</v>
      </c>
      <c r="G22" s="28">
        <f>hidden1!DN13</f>
        <v>0</v>
      </c>
    </row>
    <row r="23" spans="1:7" x14ac:dyDescent="0.2">
      <c r="A23" s="7" t="str">
        <f>hidden1!A14</f>
        <v>Орловская область</v>
      </c>
      <c r="B23" s="28">
        <f>hidden1!CD14</f>
        <v>0</v>
      </c>
      <c r="C23" s="28">
        <f>hidden1!CG14</f>
        <v>0</v>
      </c>
      <c r="D23" s="28">
        <f>hidden1!CJ14</f>
        <v>0</v>
      </c>
      <c r="E23" s="28">
        <f>hidden1!DH14</f>
        <v>0</v>
      </c>
      <c r="F23" s="28">
        <f>hidden1!DK14</f>
        <v>0</v>
      </c>
      <c r="G23" s="28">
        <f>hidden1!DN14</f>
        <v>0</v>
      </c>
    </row>
    <row r="24" spans="1:7" x14ac:dyDescent="0.2">
      <c r="A24" s="7" t="str">
        <f>hidden1!A15</f>
        <v>Рязанская область</v>
      </c>
      <c r="B24" s="28">
        <f>hidden1!CD15</f>
        <v>0</v>
      </c>
      <c r="C24" s="28">
        <f>hidden1!CG15</f>
        <v>0</v>
      </c>
      <c r="D24" s="28">
        <f>hidden1!CJ15</f>
        <v>0</v>
      </c>
      <c r="E24" s="28">
        <f>hidden1!DH15</f>
        <v>0</v>
      </c>
      <c r="F24" s="28">
        <f>hidden1!DK15</f>
        <v>0</v>
      </c>
      <c r="G24" s="28">
        <f>hidden1!DN15</f>
        <v>0</v>
      </c>
    </row>
    <row r="25" spans="1:7" x14ac:dyDescent="0.2">
      <c r="A25" s="7" t="str">
        <f>hidden1!A16</f>
        <v>Смоленская область</v>
      </c>
      <c r="B25" s="28">
        <f>hidden1!CD16</f>
        <v>0</v>
      </c>
      <c r="C25" s="28">
        <f>hidden1!CG16</f>
        <v>0</v>
      </c>
      <c r="D25" s="28">
        <f>hidden1!CJ16</f>
        <v>0</v>
      </c>
      <c r="E25" s="28">
        <f>hidden1!DH16</f>
        <v>0</v>
      </c>
      <c r="F25" s="28">
        <f>hidden1!DK16</f>
        <v>0</v>
      </c>
      <c r="G25" s="28">
        <f>hidden1!DN16</f>
        <v>0</v>
      </c>
    </row>
    <row r="26" spans="1:7" x14ac:dyDescent="0.2">
      <c r="A26" s="7" t="str">
        <f>hidden1!A17</f>
        <v>Тамбовская область</v>
      </c>
      <c r="B26" s="28">
        <f>hidden1!CD17</f>
        <v>0</v>
      </c>
      <c r="C26" s="28">
        <f>hidden1!CG17</f>
        <v>0</v>
      </c>
      <c r="D26" s="28">
        <f>hidden1!CJ17</f>
        <v>0</v>
      </c>
      <c r="E26" s="28">
        <f>hidden1!DH17</f>
        <v>0</v>
      </c>
      <c r="F26" s="28">
        <f>hidden1!DK17</f>
        <v>0</v>
      </c>
      <c r="G26" s="28">
        <f>hidden1!DN17</f>
        <v>0</v>
      </c>
    </row>
    <row r="27" spans="1:7" x14ac:dyDescent="0.2">
      <c r="A27" s="7" t="str">
        <f>hidden1!A18</f>
        <v>Тверская область</v>
      </c>
      <c r="B27" s="28">
        <f>hidden1!CD18</f>
        <v>0</v>
      </c>
      <c r="C27" s="28">
        <f>hidden1!CG18</f>
        <v>0</v>
      </c>
      <c r="D27" s="28">
        <f>hidden1!CJ18</f>
        <v>0</v>
      </c>
      <c r="E27" s="28">
        <f>hidden1!DH18</f>
        <v>0</v>
      </c>
      <c r="F27" s="28">
        <f>hidden1!DK18</f>
        <v>0</v>
      </c>
      <c r="G27" s="28">
        <f>hidden1!DN18</f>
        <v>0</v>
      </c>
    </row>
    <row r="28" spans="1:7" x14ac:dyDescent="0.2">
      <c r="A28" s="7" t="str">
        <f>hidden1!A19</f>
        <v>Тульская область</v>
      </c>
      <c r="B28" s="28">
        <f>hidden1!CD19</f>
        <v>0</v>
      </c>
      <c r="C28" s="28">
        <f>hidden1!CG19</f>
        <v>0</v>
      </c>
      <c r="D28" s="28">
        <f>hidden1!CJ19</f>
        <v>0</v>
      </c>
      <c r="E28" s="28">
        <f>hidden1!DH19</f>
        <v>0</v>
      </c>
      <c r="F28" s="28">
        <f>hidden1!DK19</f>
        <v>0</v>
      </c>
      <c r="G28" s="28">
        <f>hidden1!DN19</f>
        <v>0</v>
      </c>
    </row>
    <row r="29" spans="1:7" x14ac:dyDescent="0.2">
      <c r="A29" s="7" t="str">
        <f>hidden1!A20</f>
        <v>Ярославская область</v>
      </c>
      <c r="B29" s="28">
        <f>hidden1!CD20</f>
        <v>0</v>
      </c>
      <c r="C29" s="28">
        <f>hidden1!CG20</f>
        <v>0</v>
      </c>
      <c r="D29" s="28">
        <f>hidden1!CJ20</f>
        <v>0</v>
      </c>
      <c r="E29" s="28">
        <f>hidden1!DH20</f>
        <v>0</v>
      </c>
      <c r="F29" s="28">
        <f>hidden1!DK20</f>
        <v>0</v>
      </c>
      <c r="G29" s="28">
        <f>hidden1!DN20</f>
        <v>0</v>
      </c>
    </row>
    <row r="30" spans="1:7" x14ac:dyDescent="0.2">
      <c r="A30" s="7" t="str">
        <f>hidden1!A21</f>
        <v>город Москва</v>
      </c>
      <c r="B30" s="28">
        <f>hidden1!CD21</f>
        <v>0</v>
      </c>
      <c r="C30" s="28">
        <f>hidden1!CG21</f>
        <v>0</v>
      </c>
      <c r="D30" s="28">
        <f>hidden1!CJ21</f>
        <v>0</v>
      </c>
      <c r="E30" s="28">
        <f>hidden1!DH21</f>
        <v>0</v>
      </c>
      <c r="F30" s="28">
        <f>hidden1!DK21</f>
        <v>0</v>
      </c>
      <c r="G30" s="28">
        <f>hidden1!DN21</f>
        <v>0</v>
      </c>
    </row>
    <row r="31" spans="1:7" x14ac:dyDescent="0.2">
      <c r="A31" s="7" t="str">
        <f>hidden1!A22</f>
        <v>СЕВЕРО-ЗАПАДНЫЙ ФЕДЕРАЛЬНЫЙ ОКРУГ</v>
      </c>
      <c r="B31" s="28">
        <f>hidden1!CD22</f>
        <v>0</v>
      </c>
      <c r="C31" s="28">
        <f>hidden1!CG22</f>
        <v>0</v>
      </c>
      <c r="D31" s="28">
        <f>hidden1!CJ22</f>
        <v>0</v>
      </c>
      <c r="E31" s="28">
        <f>hidden1!DH22</f>
        <v>0</v>
      </c>
      <c r="F31" s="28">
        <f>hidden1!DK22</f>
        <v>0</v>
      </c>
      <c r="G31" s="28">
        <f>hidden1!DN22</f>
        <v>0</v>
      </c>
    </row>
    <row r="32" spans="1:7" x14ac:dyDescent="0.2">
      <c r="A32" s="7" t="str">
        <f>hidden1!A23</f>
        <v>Республика Карелия</v>
      </c>
      <c r="B32" s="28">
        <f>hidden1!CD23</f>
        <v>0</v>
      </c>
      <c r="C32" s="28">
        <f>hidden1!CG23</f>
        <v>0</v>
      </c>
      <c r="D32" s="28">
        <f>hidden1!CJ23</f>
        <v>0</v>
      </c>
      <c r="E32" s="28">
        <f>hidden1!DH23</f>
        <v>0</v>
      </c>
      <c r="F32" s="28">
        <f>hidden1!DK23</f>
        <v>0</v>
      </c>
      <c r="G32" s="28">
        <f>hidden1!DN23</f>
        <v>0</v>
      </c>
    </row>
    <row r="33" spans="1:7" x14ac:dyDescent="0.2">
      <c r="A33" s="7" t="str">
        <f>hidden1!A24</f>
        <v>Республика Коми</v>
      </c>
      <c r="B33" s="28">
        <f>hidden1!CD24</f>
        <v>0</v>
      </c>
      <c r="C33" s="28">
        <f>hidden1!CG24</f>
        <v>0</v>
      </c>
      <c r="D33" s="28">
        <f>hidden1!CJ24</f>
        <v>0</v>
      </c>
      <c r="E33" s="28">
        <f>hidden1!DH24</f>
        <v>0</v>
      </c>
      <c r="F33" s="28">
        <f>hidden1!DK24</f>
        <v>0</v>
      </c>
      <c r="G33" s="28">
        <f>hidden1!DN24</f>
        <v>0</v>
      </c>
    </row>
    <row r="34" spans="1:7" x14ac:dyDescent="0.2">
      <c r="A34" s="7" t="str">
        <f>hidden1!A25</f>
        <v>Архангельская область</v>
      </c>
      <c r="B34" s="28">
        <f>hidden1!CD25</f>
        <v>0</v>
      </c>
      <c r="C34" s="28">
        <f>hidden1!CG25</f>
        <v>0</v>
      </c>
      <c r="D34" s="28">
        <f>hidden1!CJ25</f>
        <v>0</v>
      </c>
      <c r="E34" s="28">
        <f>hidden1!DH25</f>
        <v>0</v>
      </c>
      <c r="F34" s="28">
        <f>hidden1!DK25</f>
        <v>0</v>
      </c>
      <c r="G34" s="28">
        <f>hidden1!DN25</f>
        <v>0</v>
      </c>
    </row>
    <row r="35" spans="1:7" x14ac:dyDescent="0.2">
      <c r="A35" s="7" t="str">
        <f>hidden1!A26</f>
        <v>Вологодская область</v>
      </c>
      <c r="B35" s="28">
        <f>hidden1!CD26</f>
        <v>0</v>
      </c>
      <c r="C35" s="28">
        <f>hidden1!CG26</f>
        <v>0</v>
      </c>
      <c r="D35" s="28">
        <f>hidden1!CJ26</f>
        <v>0</v>
      </c>
      <c r="E35" s="28">
        <f>hidden1!DH26</f>
        <v>0</v>
      </c>
      <c r="F35" s="28">
        <f>hidden1!DK26</f>
        <v>0</v>
      </c>
      <c r="G35" s="28">
        <f>hidden1!DN26</f>
        <v>0</v>
      </c>
    </row>
    <row r="36" spans="1:7" x14ac:dyDescent="0.2">
      <c r="A36" s="7" t="str">
        <f>hidden1!A27</f>
        <v>Калининградская область</v>
      </c>
      <c r="B36" s="28">
        <f>hidden1!CD27</f>
        <v>0</v>
      </c>
      <c r="C36" s="28">
        <f>hidden1!CG27</f>
        <v>0</v>
      </c>
      <c r="D36" s="28">
        <f>hidden1!CJ27</f>
        <v>0</v>
      </c>
      <c r="E36" s="28">
        <f>hidden1!DH27</f>
        <v>0</v>
      </c>
      <c r="F36" s="28">
        <f>hidden1!DK27</f>
        <v>0</v>
      </c>
      <c r="G36" s="28">
        <f>hidden1!DN27</f>
        <v>0</v>
      </c>
    </row>
    <row r="37" spans="1:7" x14ac:dyDescent="0.2">
      <c r="A37" s="7" t="str">
        <f>hidden1!A28</f>
        <v>Ленинградская область</v>
      </c>
      <c r="B37" s="28">
        <f>hidden1!CD28</f>
        <v>0</v>
      </c>
      <c r="C37" s="28">
        <f>hidden1!CG28</f>
        <v>0</v>
      </c>
      <c r="D37" s="28">
        <f>hidden1!CJ28</f>
        <v>0</v>
      </c>
      <c r="E37" s="28">
        <f>hidden1!DH28</f>
        <v>0</v>
      </c>
      <c r="F37" s="28">
        <f>hidden1!DK28</f>
        <v>0</v>
      </c>
      <c r="G37" s="28">
        <f>hidden1!DN28</f>
        <v>0</v>
      </c>
    </row>
    <row r="38" spans="1:7" x14ac:dyDescent="0.2">
      <c r="A38" s="7" t="str">
        <f>hidden1!A29</f>
        <v>Мурманская область</v>
      </c>
      <c r="B38" s="28">
        <f>hidden1!CD29</f>
        <v>0</v>
      </c>
      <c r="C38" s="28">
        <f>hidden1!CG29</f>
        <v>0</v>
      </c>
      <c r="D38" s="28">
        <f>hidden1!CJ29</f>
        <v>0</v>
      </c>
      <c r="E38" s="28">
        <f>hidden1!DH29</f>
        <v>0</v>
      </c>
      <c r="F38" s="28">
        <f>hidden1!DK29</f>
        <v>0</v>
      </c>
      <c r="G38" s="28">
        <f>hidden1!DN29</f>
        <v>0</v>
      </c>
    </row>
    <row r="39" spans="1:7" x14ac:dyDescent="0.2">
      <c r="A39" s="7" t="str">
        <f>hidden1!A30</f>
        <v>Новгородская область</v>
      </c>
      <c r="B39" s="28">
        <f>hidden1!CD30</f>
        <v>0</v>
      </c>
      <c r="C39" s="28">
        <f>hidden1!CG30</f>
        <v>0</v>
      </c>
      <c r="D39" s="28">
        <f>hidden1!CJ30</f>
        <v>0</v>
      </c>
      <c r="E39" s="28">
        <f>hidden1!DH30</f>
        <v>0</v>
      </c>
      <c r="F39" s="28">
        <f>hidden1!DK30</f>
        <v>0</v>
      </c>
      <c r="G39" s="28">
        <f>hidden1!DN30</f>
        <v>0</v>
      </c>
    </row>
    <row r="40" spans="1:7" x14ac:dyDescent="0.2">
      <c r="A40" s="7" t="str">
        <f>hidden1!A31</f>
        <v>Псковская область</v>
      </c>
      <c r="B40" s="28">
        <f>hidden1!CD31</f>
        <v>0</v>
      </c>
      <c r="C40" s="28">
        <f>hidden1!CG31</f>
        <v>0</v>
      </c>
      <c r="D40" s="28">
        <f>hidden1!CJ31</f>
        <v>0</v>
      </c>
      <c r="E40" s="28">
        <f>hidden1!DH31</f>
        <v>0</v>
      </c>
      <c r="F40" s="28">
        <f>hidden1!DK31</f>
        <v>0</v>
      </c>
      <c r="G40" s="28">
        <f>hidden1!DN31</f>
        <v>0</v>
      </c>
    </row>
    <row r="41" spans="1:7" x14ac:dyDescent="0.2">
      <c r="A41" s="7" t="str">
        <f>hidden1!A32</f>
        <v>город Санкт-Петербург</v>
      </c>
      <c r="B41" s="28">
        <f>hidden1!CD32</f>
        <v>0</v>
      </c>
      <c r="C41" s="28">
        <f>hidden1!CG32</f>
        <v>0</v>
      </c>
      <c r="D41" s="28">
        <f>hidden1!CJ32</f>
        <v>0</v>
      </c>
      <c r="E41" s="28">
        <f>hidden1!DH32</f>
        <v>0</v>
      </c>
      <c r="F41" s="28">
        <f>hidden1!DK32</f>
        <v>0</v>
      </c>
      <c r="G41" s="28">
        <f>hidden1!DN32</f>
        <v>0</v>
      </c>
    </row>
    <row r="42" spans="1:7" x14ac:dyDescent="0.2">
      <c r="A42" s="7" t="str">
        <f>hidden1!A33</f>
        <v>Ненецкий АО</v>
      </c>
      <c r="B42" s="28">
        <f>hidden1!CD33</f>
        <v>0</v>
      </c>
      <c r="C42" s="28">
        <f>hidden1!CG33</f>
        <v>0</v>
      </c>
      <c r="D42" s="28">
        <f>hidden1!CJ33</f>
        <v>0</v>
      </c>
      <c r="E42" s="28">
        <f>hidden1!DH33</f>
        <v>0</v>
      </c>
      <c r="F42" s="28">
        <f>hidden1!DK33</f>
        <v>0</v>
      </c>
      <c r="G42" s="28">
        <f>hidden1!DN33</f>
        <v>0</v>
      </c>
    </row>
    <row r="43" spans="1:7" x14ac:dyDescent="0.2">
      <c r="A43" s="7" t="str">
        <f>hidden1!A34</f>
        <v>СЕВЕРО-КАВКАЗСКИЙ ФЕДЕРАЛЬНЫЙ ОКРУГ</v>
      </c>
      <c r="B43" s="28">
        <f>hidden1!CD34</f>
        <v>0</v>
      </c>
      <c r="C43" s="28">
        <f>hidden1!CG34</f>
        <v>0</v>
      </c>
      <c r="D43" s="28">
        <f>hidden1!CJ34</f>
        <v>0</v>
      </c>
      <c r="E43" s="28">
        <f>hidden1!DH34</f>
        <v>0</v>
      </c>
      <c r="F43" s="28">
        <f>hidden1!DK34</f>
        <v>0</v>
      </c>
      <c r="G43" s="28">
        <f>hidden1!DN34</f>
        <v>0</v>
      </c>
    </row>
    <row r="44" spans="1:7" x14ac:dyDescent="0.2">
      <c r="A44" s="7" t="str">
        <f>hidden1!A35</f>
        <v>Республика Дагестан</v>
      </c>
      <c r="B44" s="28">
        <f>hidden1!CD35</f>
        <v>0</v>
      </c>
      <c r="C44" s="28">
        <f>hidden1!CG35</f>
        <v>0</v>
      </c>
      <c r="D44" s="28">
        <f>hidden1!CJ35</f>
        <v>0</v>
      </c>
      <c r="E44" s="28">
        <f>hidden1!DH35</f>
        <v>0</v>
      </c>
      <c r="F44" s="28">
        <f>hidden1!DK35</f>
        <v>0</v>
      </c>
      <c r="G44" s="28">
        <f>hidden1!DN35</f>
        <v>0</v>
      </c>
    </row>
    <row r="45" spans="1:7" x14ac:dyDescent="0.2">
      <c r="A45" s="7" t="str">
        <f>hidden1!A36</f>
        <v>Республика Ингушетия</v>
      </c>
      <c r="B45" s="28">
        <f>hidden1!CD36</f>
        <v>0</v>
      </c>
      <c r="C45" s="28">
        <f>hidden1!CG36</f>
        <v>0</v>
      </c>
      <c r="D45" s="28">
        <f>hidden1!CJ36</f>
        <v>0</v>
      </c>
      <c r="E45" s="28">
        <f>hidden1!DH36</f>
        <v>0</v>
      </c>
      <c r="F45" s="28">
        <f>hidden1!DK36</f>
        <v>0</v>
      </c>
      <c r="G45" s="28">
        <f>hidden1!DN36</f>
        <v>0</v>
      </c>
    </row>
    <row r="46" spans="1:7" x14ac:dyDescent="0.2">
      <c r="A46" s="7" t="str">
        <f>hidden1!A37</f>
        <v>Кабардино-Балкарская Республика</v>
      </c>
      <c r="B46" s="28">
        <f>hidden1!CD37</f>
        <v>0</v>
      </c>
      <c r="C46" s="28">
        <f>hidden1!CG37</f>
        <v>0</v>
      </c>
      <c r="D46" s="28">
        <f>hidden1!CJ37</f>
        <v>0</v>
      </c>
      <c r="E46" s="28">
        <f>hidden1!DH37</f>
        <v>0</v>
      </c>
      <c r="F46" s="28">
        <f>hidden1!DK37</f>
        <v>0</v>
      </c>
      <c r="G46" s="28">
        <f>hidden1!DN37</f>
        <v>0</v>
      </c>
    </row>
    <row r="47" spans="1:7" x14ac:dyDescent="0.2">
      <c r="A47" s="7" t="str">
        <f>hidden1!A38</f>
        <v>Карачаево-Черкесская Республика</v>
      </c>
      <c r="B47" s="28">
        <f>hidden1!CD38</f>
        <v>0</v>
      </c>
      <c r="C47" s="28">
        <f>hidden1!CG38</f>
        <v>0</v>
      </c>
      <c r="D47" s="28">
        <f>hidden1!CJ38</f>
        <v>0</v>
      </c>
      <c r="E47" s="28">
        <f>hidden1!DH38</f>
        <v>0</v>
      </c>
      <c r="F47" s="28">
        <f>hidden1!DK38</f>
        <v>0</v>
      </c>
      <c r="G47" s="28">
        <f>hidden1!DN38</f>
        <v>0</v>
      </c>
    </row>
    <row r="48" spans="1:7" x14ac:dyDescent="0.2">
      <c r="A48" s="7" t="str">
        <f>hidden1!A39</f>
        <v>Республика Северная Осетия-Алания</v>
      </c>
      <c r="B48" s="28">
        <f>hidden1!CD39</f>
        <v>0</v>
      </c>
      <c r="C48" s="28">
        <f>hidden1!CG39</f>
        <v>0</v>
      </c>
      <c r="D48" s="28">
        <f>hidden1!CJ39</f>
        <v>0</v>
      </c>
      <c r="E48" s="28">
        <f>hidden1!DH39</f>
        <v>0</v>
      </c>
      <c r="F48" s="28">
        <f>hidden1!DK39</f>
        <v>0</v>
      </c>
      <c r="G48" s="28">
        <f>hidden1!DN39</f>
        <v>0</v>
      </c>
    </row>
    <row r="49" spans="1:7" x14ac:dyDescent="0.2">
      <c r="A49" s="7" t="str">
        <f>hidden1!A40</f>
        <v>Чеченская Республика</v>
      </c>
      <c r="B49" s="28">
        <f>hidden1!CD40</f>
        <v>0</v>
      </c>
      <c r="C49" s="28">
        <f>hidden1!CG40</f>
        <v>0</v>
      </c>
      <c r="D49" s="28">
        <f>hidden1!CJ40</f>
        <v>0</v>
      </c>
      <c r="E49" s="28">
        <f>hidden1!DH40</f>
        <v>0</v>
      </c>
      <c r="F49" s="28">
        <f>hidden1!DK40</f>
        <v>0</v>
      </c>
      <c r="G49" s="28">
        <f>hidden1!DN40</f>
        <v>0</v>
      </c>
    </row>
    <row r="50" spans="1:7" x14ac:dyDescent="0.2">
      <c r="A50" s="7" t="str">
        <f>hidden1!A41</f>
        <v>Ставропольский край</v>
      </c>
      <c r="B50" s="28">
        <f>hidden1!CD41</f>
        <v>0</v>
      </c>
      <c r="C50" s="28">
        <f>hidden1!CG41</f>
        <v>0</v>
      </c>
      <c r="D50" s="28">
        <f>hidden1!CJ41</f>
        <v>0</v>
      </c>
      <c r="E50" s="28">
        <f>hidden1!DH41</f>
        <v>0</v>
      </c>
      <c r="F50" s="28">
        <f>hidden1!DK41</f>
        <v>0</v>
      </c>
      <c r="G50" s="28">
        <f>hidden1!DN41</f>
        <v>0</v>
      </c>
    </row>
    <row r="51" spans="1:7" x14ac:dyDescent="0.2">
      <c r="A51" s="7" t="str">
        <f>hidden1!A42</f>
        <v>ЮЖНЫЙ ФЕДЕРАЛЬНЫЙ ОКРУГ</v>
      </c>
      <c r="B51" s="28">
        <f>hidden1!CD42</f>
        <v>0</v>
      </c>
      <c r="C51" s="28">
        <f>hidden1!CG42</f>
        <v>0</v>
      </c>
      <c r="D51" s="28">
        <f>hidden1!CJ42</f>
        <v>0</v>
      </c>
      <c r="E51" s="28">
        <f>hidden1!DH42</f>
        <v>0</v>
      </c>
      <c r="F51" s="28">
        <f>hidden1!DK42</f>
        <v>0</v>
      </c>
      <c r="G51" s="28">
        <f>hidden1!DN42</f>
        <v>0</v>
      </c>
    </row>
    <row r="52" spans="1:7" x14ac:dyDescent="0.2">
      <c r="A52" s="7" t="str">
        <f>hidden1!A43</f>
        <v>Республика Адыгея</v>
      </c>
      <c r="B52" s="28">
        <f>hidden1!CD43</f>
        <v>0</v>
      </c>
      <c r="C52" s="28">
        <f>hidden1!CG43</f>
        <v>0</v>
      </c>
      <c r="D52" s="28">
        <f>hidden1!CJ43</f>
        <v>0</v>
      </c>
      <c r="E52" s="28">
        <f>hidden1!DH43</f>
        <v>0</v>
      </c>
      <c r="F52" s="28">
        <f>hidden1!DK43</f>
        <v>0</v>
      </c>
      <c r="G52" s="28">
        <f>hidden1!DN43</f>
        <v>0</v>
      </c>
    </row>
    <row r="53" spans="1:7" x14ac:dyDescent="0.2">
      <c r="A53" s="7" t="str">
        <f>hidden1!A44</f>
        <v>Республика Калмыкия</v>
      </c>
      <c r="B53" s="28">
        <f>hidden1!CD44</f>
        <v>0</v>
      </c>
      <c r="C53" s="28">
        <f>hidden1!CG44</f>
        <v>0</v>
      </c>
      <c r="D53" s="28">
        <f>hidden1!CJ44</f>
        <v>0</v>
      </c>
      <c r="E53" s="28">
        <f>hidden1!DH44</f>
        <v>0</v>
      </c>
      <c r="F53" s="28">
        <f>hidden1!DK44</f>
        <v>0</v>
      </c>
      <c r="G53" s="28">
        <f>hidden1!DN44</f>
        <v>0</v>
      </c>
    </row>
    <row r="54" spans="1:7" x14ac:dyDescent="0.2">
      <c r="A54" s="7" t="str">
        <f>hidden1!A45</f>
        <v>Республика Крым</v>
      </c>
      <c r="B54" s="28">
        <f>hidden1!CD45</f>
        <v>0</v>
      </c>
      <c r="C54" s="28">
        <f>hidden1!CG45</f>
        <v>0</v>
      </c>
      <c r="D54" s="28">
        <f>hidden1!CJ45</f>
        <v>0</v>
      </c>
      <c r="E54" s="28">
        <f>hidden1!DH45</f>
        <v>0</v>
      </c>
      <c r="F54" s="28">
        <f>hidden1!DK45</f>
        <v>0</v>
      </c>
      <c r="G54" s="28">
        <f>hidden1!DN45</f>
        <v>0</v>
      </c>
    </row>
    <row r="55" spans="1:7" x14ac:dyDescent="0.2">
      <c r="A55" s="7" t="str">
        <f>hidden1!A46</f>
        <v>Краснодарский край</v>
      </c>
      <c r="B55" s="28">
        <f>hidden1!CD46</f>
        <v>0</v>
      </c>
      <c r="C55" s="28">
        <f>hidden1!CG46</f>
        <v>0</v>
      </c>
      <c r="D55" s="28">
        <f>hidden1!CJ46</f>
        <v>0</v>
      </c>
      <c r="E55" s="28">
        <f>hidden1!DH46</f>
        <v>0</v>
      </c>
      <c r="F55" s="28">
        <f>hidden1!DK46</f>
        <v>0</v>
      </c>
      <c r="G55" s="28">
        <f>hidden1!DN46</f>
        <v>0</v>
      </c>
    </row>
    <row r="56" spans="1:7" x14ac:dyDescent="0.2">
      <c r="A56" s="7" t="str">
        <f>hidden1!A47</f>
        <v>Астраханская область</v>
      </c>
      <c r="B56" s="28">
        <f>hidden1!CD47</f>
        <v>0</v>
      </c>
      <c r="C56" s="28">
        <f>hidden1!CG47</f>
        <v>0</v>
      </c>
      <c r="D56" s="28">
        <f>hidden1!CJ47</f>
        <v>0</v>
      </c>
      <c r="E56" s="28">
        <f>hidden1!DH47</f>
        <v>0</v>
      </c>
      <c r="F56" s="28">
        <f>hidden1!DK47</f>
        <v>0</v>
      </c>
      <c r="G56" s="28">
        <f>hidden1!DN47</f>
        <v>0</v>
      </c>
    </row>
    <row r="57" spans="1:7" x14ac:dyDescent="0.2">
      <c r="A57" s="7" t="str">
        <f>hidden1!A48</f>
        <v>Волгоградская область</v>
      </c>
      <c r="B57" s="28">
        <f>hidden1!CD48</f>
        <v>0</v>
      </c>
      <c r="C57" s="28">
        <f>hidden1!CG48</f>
        <v>0</v>
      </c>
      <c r="D57" s="28">
        <f>hidden1!CJ48</f>
        <v>0</v>
      </c>
      <c r="E57" s="28">
        <f>hidden1!DH48</f>
        <v>0</v>
      </c>
      <c r="F57" s="28">
        <f>hidden1!DK48</f>
        <v>0</v>
      </c>
      <c r="G57" s="28">
        <f>hidden1!DN48</f>
        <v>0</v>
      </c>
    </row>
    <row r="58" spans="1:7" x14ac:dyDescent="0.2">
      <c r="A58" s="7" t="str">
        <f>hidden1!A49</f>
        <v>Ростовская область</v>
      </c>
      <c r="B58" s="28">
        <f>hidden1!CD49</f>
        <v>0</v>
      </c>
      <c r="C58" s="28">
        <f>hidden1!CG49</f>
        <v>0</v>
      </c>
      <c r="D58" s="28">
        <f>hidden1!CJ49</f>
        <v>0</v>
      </c>
      <c r="E58" s="28">
        <f>hidden1!DH49</f>
        <v>0</v>
      </c>
      <c r="F58" s="28">
        <f>hidden1!DK49</f>
        <v>0</v>
      </c>
      <c r="G58" s="28">
        <f>hidden1!DN49</f>
        <v>0</v>
      </c>
    </row>
    <row r="59" spans="1:7" x14ac:dyDescent="0.2">
      <c r="A59" s="7" t="str">
        <f>hidden1!A50</f>
        <v>город Севастополь</v>
      </c>
      <c r="B59" s="28">
        <f>hidden1!CD50</f>
        <v>0</v>
      </c>
      <c r="C59" s="28">
        <f>hidden1!CG50</f>
        <v>0</v>
      </c>
      <c r="D59" s="28">
        <f>hidden1!CJ50</f>
        <v>0</v>
      </c>
      <c r="E59" s="28">
        <f>hidden1!DH50</f>
        <v>0</v>
      </c>
      <c r="F59" s="28">
        <f>hidden1!DK50</f>
        <v>0</v>
      </c>
      <c r="G59" s="28">
        <f>hidden1!DN50</f>
        <v>0</v>
      </c>
    </row>
    <row r="60" spans="1:7" x14ac:dyDescent="0.2">
      <c r="A60" s="7" t="str">
        <f>hidden1!A51</f>
        <v>ПРИВОЛЖСКИЙ ФЕДЕРАЛЬНЫЙ ОКРУГ</v>
      </c>
      <c r="B60" s="28">
        <f>hidden1!CD51</f>
        <v>0</v>
      </c>
      <c r="C60" s="28">
        <f>hidden1!CG51</f>
        <v>0</v>
      </c>
      <c r="D60" s="28">
        <f>hidden1!CJ51</f>
        <v>0</v>
      </c>
      <c r="E60" s="28">
        <f>hidden1!DH51</f>
        <v>0</v>
      </c>
      <c r="F60" s="28">
        <f>hidden1!DK51</f>
        <v>0</v>
      </c>
      <c r="G60" s="28">
        <f>hidden1!DN51</f>
        <v>0</v>
      </c>
    </row>
    <row r="61" spans="1:7" x14ac:dyDescent="0.2">
      <c r="A61" s="7" t="str">
        <f>hidden1!A52</f>
        <v>Республика Башкортостан</v>
      </c>
      <c r="B61" s="28">
        <f>hidden1!CD52</f>
        <v>0</v>
      </c>
      <c r="C61" s="28">
        <f>hidden1!CG52</f>
        <v>0</v>
      </c>
      <c r="D61" s="28">
        <f>hidden1!CJ52</f>
        <v>0</v>
      </c>
      <c r="E61" s="28">
        <f>hidden1!DH52</f>
        <v>0</v>
      </c>
      <c r="F61" s="28">
        <f>hidden1!DK52</f>
        <v>0</v>
      </c>
      <c r="G61" s="28">
        <f>hidden1!DN52</f>
        <v>0</v>
      </c>
    </row>
    <row r="62" spans="1:7" x14ac:dyDescent="0.2">
      <c r="A62" s="7" t="str">
        <f>hidden1!A53</f>
        <v>Республика Марий-Эл</v>
      </c>
      <c r="B62" s="28">
        <f>hidden1!CD53</f>
        <v>0</v>
      </c>
      <c r="C62" s="28">
        <f>hidden1!CG53</f>
        <v>0</v>
      </c>
      <c r="D62" s="28">
        <f>hidden1!CJ53</f>
        <v>0</v>
      </c>
      <c r="E62" s="28">
        <f>hidden1!DH53</f>
        <v>0</v>
      </c>
      <c r="F62" s="28">
        <f>hidden1!DK53</f>
        <v>0</v>
      </c>
      <c r="G62" s="28">
        <f>hidden1!DN53</f>
        <v>0</v>
      </c>
    </row>
    <row r="63" spans="1:7" x14ac:dyDescent="0.2">
      <c r="A63" s="7" t="str">
        <f>hidden1!A54</f>
        <v>Республика Мордовия</v>
      </c>
      <c r="B63" s="28">
        <f>hidden1!CD54</f>
        <v>0</v>
      </c>
      <c r="C63" s="28">
        <f>hidden1!CG54</f>
        <v>0</v>
      </c>
      <c r="D63" s="28">
        <f>hidden1!CJ54</f>
        <v>0</v>
      </c>
      <c r="E63" s="28">
        <f>hidden1!DH54</f>
        <v>0</v>
      </c>
      <c r="F63" s="28">
        <f>hidden1!DK54</f>
        <v>0</v>
      </c>
      <c r="G63" s="28">
        <f>hidden1!DN54</f>
        <v>0</v>
      </c>
    </row>
    <row r="64" spans="1:7" x14ac:dyDescent="0.2">
      <c r="A64" s="7" t="str">
        <f>hidden1!A55</f>
        <v>Республика Татарстан</v>
      </c>
      <c r="B64" s="28">
        <f>hidden1!CD55</f>
        <v>0</v>
      </c>
      <c r="C64" s="28">
        <f>hidden1!CG55</f>
        <v>0</v>
      </c>
      <c r="D64" s="28">
        <f>hidden1!CJ55</f>
        <v>0</v>
      </c>
      <c r="E64" s="28">
        <f>hidden1!DH55</f>
        <v>0</v>
      </c>
      <c r="F64" s="28">
        <f>hidden1!DK55</f>
        <v>0</v>
      </c>
      <c r="G64" s="28">
        <f>hidden1!DN55</f>
        <v>0</v>
      </c>
    </row>
    <row r="65" spans="1:7" x14ac:dyDescent="0.2">
      <c r="A65" s="7" t="str">
        <f>hidden1!A56</f>
        <v>Удмуртская Республика</v>
      </c>
      <c r="B65" s="28">
        <f>hidden1!CD56</f>
        <v>0</v>
      </c>
      <c r="C65" s="28">
        <f>hidden1!CG56</f>
        <v>0</v>
      </c>
      <c r="D65" s="28">
        <f>hidden1!CJ56</f>
        <v>0</v>
      </c>
      <c r="E65" s="28">
        <f>hidden1!DH56</f>
        <v>0</v>
      </c>
      <c r="F65" s="28">
        <f>hidden1!DK56</f>
        <v>0</v>
      </c>
      <c r="G65" s="28">
        <f>hidden1!DN56</f>
        <v>0</v>
      </c>
    </row>
    <row r="66" spans="1:7" x14ac:dyDescent="0.2">
      <c r="A66" s="7" t="str">
        <f>hidden1!A57</f>
        <v>Чувашская Республика</v>
      </c>
      <c r="B66" s="28">
        <f>hidden1!CD57</f>
        <v>0</v>
      </c>
      <c r="C66" s="28">
        <f>hidden1!CG57</f>
        <v>0</v>
      </c>
      <c r="D66" s="28">
        <f>hidden1!CJ57</f>
        <v>0</v>
      </c>
      <c r="E66" s="28">
        <f>hidden1!DH57</f>
        <v>0</v>
      </c>
      <c r="F66" s="28">
        <f>hidden1!DK57</f>
        <v>0</v>
      </c>
      <c r="G66" s="28">
        <f>hidden1!DN57</f>
        <v>0</v>
      </c>
    </row>
    <row r="67" spans="1:7" x14ac:dyDescent="0.2">
      <c r="A67" s="7" t="str">
        <f>hidden1!A58</f>
        <v>Кировская область</v>
      </c>
      <c r="B67" s="28">
        <f>hidden1!CD58</f>
        <v>0</v>
      </c>
      <c r="C67" s="28">
        <f>hidden1!CG58</f>
        <v>0</v>
      </c>
      <c r="D67" s="28">
        <f>hidden1!CJ58</f>
        <v>0</v>
      </c>
      <c r="E67" s="28">
        <f>hidden1!DH58</f>
        <v>0</v>
      </c>
      <c r="F67" s="28">
        <f>hidden1!DK58</f>
        <v>0</v>
      </c>
      <c r="G67" s="28">
        <f>hidden1!DN58</f>
        <v>0</v>
      </c>
    </row>
    <row r="68" spans="1:7" x14ac:dyDescent="0.2">
      <c r="A68" s="7" t="str">
        <f>hidden1!A59</f>
        <v>Нижегородская область</v>
      </c>
      <c r="B68" s="28">
        <f>hidden1!CD59</f>
        <v>0</v>
      </c>
      <c r="C68" s="28">
        <f>hidden1!CG59</f>
        <v>0</v>
      </c>
      <c r="D68" s="28">
        <f>hidden1!CJ59</f>
        <v>0</v>
      </c>
      <c r="E68" s="28">
        <f>hidden1!DH59</f>
        <v>0</v>
      </c>
      <c r="F68" s="28">
        <f>hidden1!DK59</f>
        <v>0</v>
      </c>
      <c r="G68" s="28">
        <f>hidden1!DN59</f>
        <v>0</v>
      </c>
    </row>
    <row r="69" spans="1:7" x14ac:dyDescent="0.2">
      <c r="A69" s="7" t="str">
        <f>hidden1!A60</f>
        <v>Оренбургская область</v>
      </c>
      <c r="B69" s="28">
        <f>hidden1!CD60</f>
        <v>0</v>
      </c>
      <c r="C69" s="28">
        <f>hidden1!CG60</f>
        <v>0</v>
      </c>
      <c r="D69" s="28">
        <f>hidden1!CJ60</f>
        <v>0</v>
      </c>
      <c r="E69" s="28">
        <f>hidden1!DH60</f>
        <v>0</v>
      </c>
      <c r="F69" s="28">
        <f>hidden1!DK60</f>
        <v>0</v>
      </c>
      <c r="G69" s="28">
        <f>hidden1!DN60</f>
        <v>0</v>
      </c>
    </row>
    <row r="70" spans="1:7" x14ac:dyDescent="0.2">
      <c r="A70" s="7" t="str">
        <f>hidden1!A61</f>
        <v>Пензенская область</v>
      </c>
      <c r="B70" s="28">
        <f>hidden1!CD61</f>
        <v>0</v>
      </c>
      <c r="C70" s="28">
        <f>hidden1!CG61</f>
        <v>0</v>
      </c>
      <c r="D70" s="28">
        <f>hidden1!CJ61</f>
        <v>0</v>
      </c>
      <c r="E70" s="28">
        <f>hidden1!DH61</f>
        <v>0</v>
      </c>
      <c r="F70" s="28">
        <f>hidden1!DK61</f>
        <v>0</v>
      </c>
      <c r="G70" s="28">
        <f>hidden1!DN61</f>
        <v>0</v>
      </c>
    </row>
    <row r="71" spans="1:7" x14ac:dyDescent="0.2">
      <c r="A71" s="7" t="str">
        <f>hidden1!A62</f>
        <v>Пермский край</v>
      </c>
      <c r="B71" s="28">
        <f>hidden1!CD62</f>
        <v>0</v>
      </c>
      <c r="C71" s="28">
        <f>hidden1!CG62</f>
        <v>0</v>
      </c>
      <c r="D71" s="28">
        <f>hidden1!CJ62</f>
        <v>0</v>
      </c>
      <c r="E71" s="28">
        <f>hidden1!DH62</f>
        <v>0</v>
      </c>
      <c r="F71" s="28">
        <f>hidden1!DK62</f>
        <v>0</v>
      </c>
      <c r="G71" s="28">
        <f>hidden1!DN62</f>
        <v>0</v>
      </c>
    </row>
    <row r="72" spans="1:7" x14ac:dyDescent="0.2">
      <c r="A72" s="7" t="str">
        <f>hidden1!A63</f>
        <v>Самарская область</v>
      </c>
      <c r="B72" s="28">
        <f>hidden1!CD63</f>
        <v>0</v>
      </c>
      <c r="C72" s="28">
        <f>hidden1!CG63</f>
        <v>0</v>
      </c>
      <c r="D72" s="28">
        <f>hidden1!CJ63</f>
        <v>0</v>
      </c>
      <c r="E72" s="28">
        <f>hidden1!DH63</f>
        <v>0</v>
      </c>
      <c r="F72" s="28">
        <f>hidden1!DK63</f>
        <v>0</v>
      </c>
      <c r="G72" s="28">
        <f>hidden1!DN63</f>
        <v>0</v>
      </c>
    </row>
    <row r="73" spans="1:7" x14ac:dyDescent="0.2">
      <c r="A73" s="7" t="str">
        <f>hidden1!A64</f>
        <v>Саратовская область</v>
      </c>
      <c r="B73" s="28">
        <f>hidden1!CD64</f>
        <v>0</v>
      </c>
      <c r="C73" s="28">
        <f>hidden1!CG64</f>
        <v>0</v>
      </c>
      <c r="D73" s="28">
        <f>hidden1!CJ64</f>
        <v>0</v>
      </c>
      <c r="E73" s="28">
        <f>hidden1!DH64</f>
        <v>0</v>
      </c>
      <c r="F73" s="28">
        <f>hidden1!DK64</f>
        <v>0</v>
      </c>
      <c r="G73" s="28">
        <f>hidden1!DN64</f>
        <v>0</v>
      </c>
    </row>
    <row r="74" spans="1:7" x14ac:dyDescent="0.2">
      <c r="A74" s="7" t="str">
        <f>hidden1!A65</f>
        <v>Ульяновская область</v>
      </c>
      <c r="B74" s="28">
        <f>hidden1!CD65</f>
        <v>0</v>
      </c>
      <c r="C74" s="28">
        <f>hidden1!CG65</f>
        <v>0</v>
      </c>
      <c r="D74" s="28">
        <f>hidden1!CJ65</f>
        <v>0</v>
      </c>
      <c r="E74" s="28">
        <f>hidden1!DH65</f>
        <v>0</v>
      </c>
      <c r="F74" s="28">
        <f>hidden1!DK65</f>
        <v>0</v>
      </c>
      <c r="G74" s="28">
        <f>hidden1!DN65</f>
        <v>0</v>
      </c>
    </row>
    <row r="75" spans="1:7" x14ac:dyDescent="0.2">
      <c r="A75" s="7" t="str">
        <f>hidden1!A66</f>
        <v>УРАЛЬСКИЙ ФЕДЕРАЛЬНЫЙ ОКРУГ</v>
      </c>
      <c r="B75" s="28">
        <f>hidden1!CD66</f>
        <v>0</v>
      </c>
      <c r="C75" s="28">
        <f>hidden1!CG66</f>
        <v>0</v>
      </c>
      <c r="D75" s="28">
        <f>hidden1!CJ66</f>
        <v>0</v>
      </c>
      <c r="E75" s="28">
        <f>hidden1!DH66</f>
        <v>0</v>
      </c>
      <c r="F75" s="28">
        <f>hidden1!DK66</f>
        <v>0</v>
      </c>
      <c r="G75" s="28">
        <f>hidden1!DN66</f>
        <v>0</v>
      </c>
    </row>
    <row r="76" spans="1:7" x14ac:dyDescent="0.2">
      <c r="A76" s="7" t="str">
        <f>hidden1!A67</f>
        <v>Курганская область</v>
      </c>
      <c r="B76" s="28">
        <f>hidden1!CD67</f>
        <v>0</v>
      </c>
      <c r="C76" s="28">
        <f>hidden1!CG67</f>
        <v>0</v>
      </c>
      <c r="D76" s="28">
        <f>hidden1!CJ67</f>
        <v>0</v>
      </c>
      <c r="E76" s="28">
        <f>hidden1!DH67</f>
        <v>0</v>
      </c>
      <c r="F76" s="28">
        <f>hidden1!DK67</f>
        <v>0</v>
      </c>
      <c r="G76" s="28">
        <f>hidden1!DN67</f>
        <v>0</v>
      </c>
    </row>
    <row r="77" spans="1:7" x14ac:dyDescent="0.2">
      <c r="A77" s="7" t="str">
        <f>hidden1!A68</f>
        <v>Свердловская область</v>
      </c>
      <c r="B77" s="28">
        <f>hidden1!CD68</f>
        <v>0</v>
      </c>
      <c r="C77" s="28">
        <f>hidden1!CG68</f>
        <v>0</v>
      </c>
      <c r="D77" s="28">
        <f>hidden1!CJ68</f>
        <v>0</v>
      </c>
      <c r="E77" s="28">
        <f>hidden1!DH68</f>
        <v>0</v>
      </c>
      <c r="F77" s="28">
        <f>hidden1!DK68</f>
        <v>0</v>
      </c>
      <c r="G77" s="28">
        <f>hidden1!DN68</f>
        <v>0</v>
      </c>
    </row>
    <row r="78" spans="1:7" x14ac:dyDescent="0.2">
      <c r="A78" s="7" t="str">
        <f>hidden1!A69</f>
        <v>Тюменская область</v>
      </c>
      <c r="B78" s="28">
        <f>hidden1!CD69</f>
        <v>0</v>
      </c>
      <c r="C78" s="28">
        <f>hidden1!CG69</f>
        <v>0</v>
      </c>
      <c r="D78" s="28">
        <f>hidden1!CJ69</f>
        <v>0</v>
      </c>
      <c r="E78" s="28">
        <f>hidden1!DH69</f>
        <v>0</v>
      </c>
      <c r="F78" s="28">
        <f>hidden1!DK69</f>
        <v>0</v>
      </c>
      <c r="G78" s="28">
        <f>hidden1!DN69</f>
        <v>0</v>
      </c>
    </row>
    <row r="79" spans="1:7" x14ac:dyDescent="0.2">
      <c r="A79" s="7" t="str">
        <f>hidden1!A70</f>
        <v>Челябинская область</v>
      </c>
      <c r="B79" s="28">
        <f>hidden1!CD70</f>
        <v>0</v>
      </c>
      <c r="C79" s="28">
        <f>hidden1!CG70</f>
        <v>0</v>
      </c>
      <c r="D79" s="28">
        <f>hidden1!CJ70</f>
        <v>0</v>
      </c>
      <c r="E79" s="28">
        <f>hidden1!DH70</f>
        <v>0</v>
      </c>
      <c r="F79" s="28">
        <f>hidden1!DK70</f>
        <v>0</v>
      </c>
      <c r="G79" s="28">
        <f>hidden1!DN70</f>
        <v>0</v>
      </c>
    </row>
    <row r="80" spans="1:7" x14ac:dyDescent="0.2">
      <c r="A80" s="7" t="str">
        <f>hidden1!A71</f>
        <v>Ханты-Мансийский АО - Югра</v>
      </c>
      <c r="B80" s="28">
        <f>hidden1!CD71</f>
        <v>0</v>
      </c>
      <c r="C80" s="28">
        <f>hidden1!CG71</f>
        <v>0</v>
      </c>
      <c r="D80" s="28">
        <f>hidden1!CJ71</f>
        <v>0</v>
      </c>
      <c r="E80" s="28">
        <f>hidden1!DH71</f>
        <v>0</v>
      </c>
      <c r="F80" s="28">
        <f>hidden1!DK71</f>
        <v>0</v>
      </c>
      <c r="G80" s="28">
        <f>hidden1!DN71</f>
        <v>0</v>
      </c>
    </row>
    <row r="81" spans="1:7" x14ac:dyDescent="0.2">
      <c r="A81" s="7" t="str">
        <f>hidden1!A72</f>
        <v>Ямало-Hенецкий АО</v>
      </c>
      <c r="B81" s="28">
        <f>hidden1!CD72</f>
        <v>0</v>
      </c>
      <c r="C81" s="28">
        <f>hidden1!CG72</f>
        <v>0</v>
      </c>
      <c r="D81" s="28">
        <f>hidden1!CJ72</f>
        <v>0</v>
      </c>
      <c r="E81" s="28">
        <f>hidden1!DH72</f>
        <v>0</v>
      </c>
      <c r="F81" s="28">
        <f>hidden1!DK72</f>
        <v>0</v>
      </c>
      <c r="G81" s="28">
        <f>hidden1!DN72</f>
        <v>0</v>
      </c>
    </row>
    <row r="82" spans="1:7" x14ac:dyDescent="0.2">
      <c r="A82" s="7" t="str">
        <f>hidden1!A73</f>
        <v>СИБИРСКИЙ ФЕДЕРАЛЬНЫЙ ОКРУГ</v>
      </c>
      <c r="B82" s="28">
        <f>hidden1!CD73</f>
        <v>0</v>
      </c>
      <c r="C82" s="28">
        <f>hidden1!CG73</f>
        <v>0</v>
      </c>
      <c r="D82" s="28">
        <f>hidden1!CJ73</f>
        <v>0</v>
      </c>
      <c r="E82" s="28">
        <f>hidden1!DH73</f>
        <v>0</v>
      </c>
      <c r="F82" s="28">
        <f>hidden1!DK73</f>
        <v>0</v>
      </c>
      <c r="G82" s="28">
        <f>hidden1!DN73</f>
        <v>0</v>
      </c>
    </row>
    <row r="83" spans="1:7" x14ac:dyDescent="0.2">
      <c r="A83" s="7" t="str">
        <f>hidden1!A74</f>
        <v>Республика Алтай</v>
      </c>
      <c r="B83" s="28">
        <f>hidden1!CD74</f>
        <v>0</v>
      </c>
      <c r="C83" s="28">
        <f>hidden1!CG74</f>
        <v>0</v>
      </c>
      <c r="D83" s="28">
        <f>hidden1!CJ74</f>
        <v>0</v>
      </c>
      <c r="E83" s="28">
        <f>hidden1!DH74</f>
        <v>0</v>
      </c>
      <c r="F83" s="28">
        <f>hidden1!DK74</f>
        <v>0</v>
      </c>
      <c r="G83" s="28">
        <f>hidden1!DN74</f>
        <v>0</v>
      </c>
    </row>
    <row r="84" spans="1:7" x14ac:dyDescent="0.2">
      <c r="A84" s="7" t="str">
        <f>hidden1!A75</f>
        <v>Республика Бурятия</v>
      </c>
      <c r="B84" s="28">
        <f>hidden1!CD75</f>
        <v>0</v>
      </c>
      <c r="C84" s="28">
        <f>hidden1!CG75</f>
        <v>0</v>
      </c>
      <c r="D84" s="28">
        <f>hidden1!CJ75</f>
        <v>0</v>
      </c>
      <c r="E84" s="28">
        <f>hidden1!DH75</f>
        <v>0</v>
      </c>
      <c r="F84" s="28">
        <f>hidden1!DK75</f>
        <v>0</v>
      </c>
      <c r="G84" s="28">
        <f>hidden1!DN75</f>
        <v>0</v>
      </c>
    </row>
    <row r="85" spans="1:7" x14ac:dyDescent="0.2">
      <c r="A85" s="7" t="str">
        <f>hidden1!A76</f>
        <v>Республика Тыва</v>
      </c>
      <c r="B85" s="28">
        <f>hidden1!CD76</f>
        <v>0</v>
      </c>
      <c r="C85" s="28">
        <f>hidden1!CG76</f>
        <v>0</v>
      </c>
      <c r="D85" s="28">
        <f>hidden1!CJ76</f>
        <v>0</v>
      </c>
      <c r="E85" s="28">
        <f>hidden1!DH76</f>
        <v>0</v>
      </c>
      <c r="F85" s="28">
        <f>hidden1!DK76</f>
        <v>0</v>
      </c>
      <c r="G85" s="28">
        <f>hidden1!DN76</f>
        <v>0</v>
      </c>
    </row>
    <row r="86" spans="1:7" x14ac:dyDescent="0.2">
      <c r="A86" s="7" t="str">
        <f>hidden1!A77</f>
        <v>Республика Хакасия</v>
      </c>
      <c r="B86" s="28">
        <f>hidden1!CD77</f>
        <v>0</v>
      </c>
      <c r="C86" s="28">
        <f>hidden1!CG77</f>
        <v>0</v>
      </c>
      <c r="D86" s="28">
        <f>hidden1!CJ77</f>
        <v>0</v>
      </c>
      <c r="E86" s="28">
        <f>hidden1!DH77</f>
        <v>0</v>
      </c>
      <c r="F86" s="28">
        <f>hidden1!DK77</f>
        <v>0</v>
      </c>
      <c r="G86" s="28">
        <f>hidden1!DN77</f>
        <v>0</v>
      </c>
    </row>
    <row r="87" spans="1:7" x14ac:dyDescent="0.2">
      <c r="A87" s="7" t="str">
        <f>hidden1!A78</f>
        <v>Алтайский край</v>
      </c>
      <c r="B87" s="28">
        <f>hidden1!CD78</f>
        <v>0</v>
      </c>
      <c r="C87" s="28">
        <f>hidden1!CG78</f>
        <v>0</v>
      </c>
      <c r="D87" s="28">
        <f>hidden1!CJ78</f>
        <v>0</v>
      </c>
      <c r="E87" s="28">
        <f>hidden1!DH78</f>
        <v>0</v>
      </c>
      <c r="F87" s="28">
        <f>hidden1!DK78</f>
        <v>0</v>
      </c>
      <c r="G87" s="28">
        <f>hidden1!DN78</f>
        <v>0</v>
      </c>
    </row>
    <row r="88" spans="1:7" x14ac:dyDescent="0.2">
      <c r="A88" s="7" t="str">
        <f>hidden1!A79</f>
        <v>Красноярский край</v>
      </c>
      <c r="B88" s="28">
        <f>hidden1!CD79</f>
        <v>0</v>
      </c>
      <c r="C88" s="28">
        <f>hidden1!CG79</f>
        <v>0</v>
      </c>
      <c r="D88" s="28">
        <f>hidden1!CJ79</f>
        <v>0</v>
      </c>
      <c r="E88" s="28">
        <f>hidden1!DH79</f>
        <v>0</v>
      </c>
      <c r="F88" s="28">
        <f>hidden1!DK79</f>
        <v>0</v>
      </c>
      <c r="G88" s="28">
        <f>hidden1!DN79</f>
        <v>0</v>
      </c>
    </row>
    <row r="89" spans="1:7" x14ac:dyDescent="0.2">
      <c r="A89" s="7" t="str">
        <f>hidden1!A80</f>
        <v>Иркутская область</v>
      </c>
      <c r="B89" s="28">
        <f>hidden1!CD80</f>
        <v>0</v>
      </c>
      <c r="C89" s="28">
        <f>hidden1!CG80</f>
        <v>0</v>
      </c>
      <c r="D89" s="28">
        <f>hidden1!CJ80</f>
        <v>0</v>
      </c>
      <c r="E89" s="28">
        <f>hidden1!DH80</f>
        <v>0</v>
      </c>
      <c r="F89" s="28">
        <f>hidden1!DK80</f>
        <v>0</v>
      </c>
      <c r="G89" s="28">
        <f>hidden1!DN80</f>
        <v>0</v>
      </c>
    </row>
    <row r="90" spans="1:7" x14ac:dyDescent="0.2">
      <c r="A90" s="7" t="str">
        <f>hidden1!A81</f>
        <v>Кемеровская область</v>
      </c>
      <c r="B90" s="28">
        <f>hidden1!CD81</f>
        <v>0</v>
      </c>
      <c r="C90" s="28">
        <f>hidden1!CG81</f>
        <v>0</v>
      </c>
      <c r="D90" s="28">
        <f>hidden1!CJ81</f>
        <v>0</v>
      </c>
      <c r="E90" s="28">
        <f>hidden1!DH81</f>
        <v>0</v>
      </c>
      <c r="F90" s="28">
        <f>hidden1!DK81</f>
        <v>0</v>
      </c>
      <c r="G90" s="28">
        <f>hidden1!DN81</f>
        <v>0</v>
      </c>
    </row>
    <row r="91" spans="1:7" x14ac:dyDescent="0.2">
      <c r="A91" s="7" t="str">
        <f>hidden1!A82</f>
        <v>Новосибирская область</v>
      </c>
      <c r="B91" s="28">
        <f>hidden1!CD82</f>
        <v>0</v>
      </c>
      <c r="C91" s="28">
        <f>hidden1!CG82</f>
        <v>0</v>
      </c>
      <c r="D91" s="28">
        <f>hidden1!CJ82</f>
        <v>0</v>
      </c>
      <c r="E91" s="28">
        <f>hidden1!DH82</f>
        <v>0</v>
      </c>
      <c r="F91" s="28">
        <f>hidden1!DK82</f>
        <v>0</v>
      </c>
      <c r="G91" s="28">
        <f>hidden1!DN82</f>
        <v>0</v>
      </c>
    </row>
    <row r="92" spans="1:7" x14ac:dyDescent="0.2">
      <c r="A92" s="7" t="str">
        <f>hidden1!A83</f>
        <v>Омская область</v>
      </c>
      <c r="B92" s="28">
        <f>hidden1!CD83</f>
        <v>0</v>
      </c>
      <c r="C92" s="28">
        <f>hidden1!CG83</f>
        <v>0</v>
      </c>
      <c r="D92" s="28">
        <f>hidden1!CJ83</f>
        <v>0</v>
      </c>
      <c r="E92" s="28">
        <f>hidden1!DH83</f>
        <v>0</v>
      </c>
      <c r="F92" s="28">
        <f>hidden1!DK83</f>
        <v>0</v>
      </c>
      <c r="G92" s="28">
        <f>hidden1!DN83</f>
        <v>0</v>
      </c>
    </row>
    <row r="93" spans="1:7" x14ac:dyDescent="0.2">
      <c r="A93" s="7" t="str">
        <f>hidden1!A84</f>
        <v>Томская область</v>
      </c>
      <c r="B93" s="28">
        <f>hidden1!CD84</f>
        <v>0</v>
      </c>
      <c r="C93" s="28">
        <f>hidden1!CG84</f>
        <v>0</v>
      </c>
      <c r="D93" s="28">
        <f>hidden1!CJ84</f>
        <v>0</v>
      </c>
      <c r="E93" s="28">
        <f>hidden1!DH84</f>
        <v>0</v>
      </c>
      <c r="F93" s="28">
        <f>hidden1!DK84</f>
        <v>0</v>
      </c>
      <c r="G93" s="28">
        <f>hidden1!DN84</f>
        <v>0</v>
      </c>
    </row>
    <row r="94" spans="1:7" x14ac:dyDescent="0.2">
      <c r="A94" s="7" t="str">
        <f>hidden1!A85</f>
        <v>Забайкальский край</v>
      </c>
      <c r="B94" s="28">
        <f>hidden1!CD85</f>
        <v>0</v>
      </c>
      <c r="C94" s="28">
        <f>hidden1!CG85</f>
        <v>0</v>
      </c>
      <c r="D94" s="28">
        <f>hidden1!CJ85</f>
        <v>0</v>
      </c>
      <c r="E94" s="28">
        <f>hidden1!DH85</f>
        <v>0</v>
      </c>
      <c r="F94" s="28">
        <f>hidden1!DK85</f>
        <v>0</v>
      </c>
      <c r="G94" s="28">
        <f>hidden1!DN85</f>
        <v>0</v>
      </c>
    </row>
    <row r="95" spans="1:7" x14ac:dyDescent="0.2">
      <c r="A95" s="7" t="str">
        <f>hidden1!A86</f>
        <v>ДАЛЬНЕВОСТОЧНЫЙ ФЕДЕРАЛЬНЫЙ ОКРУГ</v>
      </c>
      <c r="B95" s="28">
        <f>hidden1!CD86</f>
        <v>0</v>
      </c>
      <c r="C95" s="28">
        <f>hidden1!CG86</f>
        <v>0</v>
      </c>
      <c r="D95" s="28">
        <f>hidden1!CJ86</f>
        <v>0</v>
      </c>
      <c r="E95" s="28">
        <f>hidden1!DH86</f>
        <v>0</v>
      </c>
      <c r="F95" s="28">
        <f>hidden1!DK86</f>
        <v>0</v>
      </c>
      <c r="G95" s="28">
        <f>hidden1!DN86</f>
        <v>0</v>
      </c>
    </row>
    <row r="96" spans="1:7" x14ac:dyDescent="0.2">
      <c r="A96" s="7" t="str">
        <f>hidden1!A87</f>
        <v>Республика Саха (Якутия)</v>
      </c>
      <c r="B96" s="28">
        <f>hidden1!CD87</f>
        <v>0</v>
      </c>
      <c r="C96" s="28">
        <f>hidden1!CG87</f>
        <v>0</v>
      </c>
      <c r="D96" s="28">
        <f>hidden1!CJ87</f>
        <v>0</v>
      </c>
      <c r="E96" s="28">
        <f>hidden1!DH87</f>
        <v>0</v>
      </c>
      <c r="F96" s="28">
        <f>hidden1!DK87</f>
        <v>0</v>
      </c>
      <c r="G96" s="28">
        <f>hidden1!DN87</f>
        <v>0</v>
      </c>
    </row>
    <row r="97" spans="1:7" x14ac:dyDescent="0.2">
      <c r="A97" s="7" t="str">
        <f>hidden1!A88</f>
        <v>Приморский край</v>
      </c>
      <c r="B97" s="28">
        <f>hidden1!CD88</f>
        <v>0</v>
      </c>
      <c r="C97" s="28">
        <f>hidden1!CG88</f>
        <v>0</v>
      </c>
      <c r="D97" s="28">
        <f>hidden1!CJ88</f>
        <v>0</v>
      </c>
      <c r="E97" s="28">
        <f>hidden1!DH88</f>
        <v>0</v>
      </c>
      <c r="F97" s="28">
        <f>hidden1!DK88</f>
        <v>0</v>
      </c>
      <c r="G97" s="28">
        <f>hidden1!DN88</f>
        <v>0</v>
      </c>
    </row>
    <row r="98" spans="1:7" x14ac:dyDescent="0.2">
      <c r="A98" s="7" t="str">
        <f>hidden1!A89</f>
        <v>Хабаровский край</v>
      </c>
      <c r="B98" s="28">
        <f>hidden1!CD89</f>
        <v>0</v>
      </c>
      <c r="C98" s="28">
        <f>hidden1!CG89</f>
        <v>0</v>
      </c>
      <c r="D98" s="28">
        <f>hidden1!CJ89</f>
        <v>0</v>
      </c>
      <c r="E98" s="28">
        <f>hidden1!DH89</f>
        <v>0</v>
      </c>
      <c r="F98" s="28">
        <f>hidden1!DK89</f>
        <v>0</v>
      </c>
      <c r="G98" s="28">
        <f>hidden1!DN89</f>
        <v>0</v>
      </c>
    </row>
    <row r="99" spans="1:7" x14ac:dyDescent="0.2">
      <c r="A99" s="7" t="str">
        <f>hidden1!A90</f>
        <v>Амурская область</v>
      </c>
      <c r="B99" s="28">
        <f>hidden1!CD90</f>
        <v>0</v>
      </c>
      <c r="C99" s="28">
        <f>hidden1!CG90</f>
        <v>0</v>
      </c>
      <c r="D99" s="28">
        <f>hidden1!CJ90</f>
        <v>0</v>
      </c>
      <c r="E99" s="28">
        <f>hidden1!DH90</f>
        <v>0</v>
      </c>
      <c r="F99" s="28">
        <f>hidden1!DK90</f>
        <v>0</v>
      </c>
      <c r="G99" s="28">
        <f>hidden1!DN90</f>
        <v>0</v>
      </c>
    </row>
    <row r="100" spans="1:7" x14ac:dyDescent="0.2">
      <c r="A100" s="7" t="str">
        <f>hidden1!A91</f>
        <v>Камчатский край</v>
      </c>
      <c r="B100" s="28">
        <f>hidden1!CD91</f>
        <v>0</v>
      </c>
      <c r="C100" s="28">
        <f>hidden1!CG91</f>
        <v>0</v>
      </c>
      <c r="D100" s="28">
        <f>hidden1!CJ91</f>
        <v>0</v>
      </c>
      <c r="E100" s="28">
        <f>hidden1!DH91</f>
        <v>0</v>
      </c>
      <c r="F100" s="28">
        <f>hidden1!DK91</f>
        <v>0</v>
      </c>
      <c r="G100" s="28">
        <f>hidden1!DN91</f>
        <v>0</v>
      </c>
    </row>
    <row r="101" spans="1:7" x14ac:dyDescent="0.2">
      <c r="A101" s="7" t="str">
        <f>hidden1!A92</f>
        <v>Магаданская область</v>
      </c>
      <c r="B101" s="28">
        <f>hidden1!CD92</f>
        <v>0</v>
      </c>
      <c r="C101" s="28">
        <f>hidden1!CG92</f>
        <v>0</v>
      </c>
      <c r="D101" s="28">
        <f>hidden1!CJ92</f>
        <v>0</v>
      </c>
      <c r="E101" s="28">
        <f>hidden1!DH92</f>
        <v>0</v>
      </c>
      <c r="F101" s="28">
        <f>hidden1!DK92</f>
        <v>0</v>
      </c>
      <c r="G101" s="28">
        <f>hidden1!DN92</f>
        <v>0</v>
      </c>
    </row>
    <row r="102" spans="1:7" x14ac:dyDescent="0.2">
      <c r="A102" s="7" t="str">
        <f>hidden1!A93</f>
        <v>Сахалинская область</v>
      </c>
      <c r="B102" s="28">
        <f>hidden1!CD93</f>
        <v>0</v>
      </c>
      <c r="C102" s="28">
        <f>hidden1!CG93</f>
        <v>0</v>
      </c>
      <c r="D102" s="28">
        <f>hidden1!CJ93</f>
        <v>0</v>
      </c>
      <c r="E102" s="28">
        <f>hidden1!DH93</f>
        <v>0</v>
      </c>
      <c r="F102" s="28">
        <f>hidden1!DK93</f>
        <v>0</v>
      </c>
      <c r="G102" s="28">
        <f>hidden1!DN93</f>
        <v>0</v>
      </c>
    </row>
    <row r="103" spans="1:7" x14ac:dyDescent="0.2">
      <c r="A103" s="7" t="str">
        <f>hidden1!A94</f>
        <v>Еврейская автономная область</v>
      </c>
      <c r="B103" s="28">
        <f>hidden1!CD94</f>
        <v>0</v>
      </c>
      <c r="C103" s="28">
        <f>hidden1!CG94</f>
        <v>0</v>
      </c>
      <c r="D103" s="28">
        <f>hidden1!CJ94</f>
        <v>0</v>
      </c>
      <c r="E103" s="28">
        <f>hidden1!DH94</f>
        <v>0</v>
      </c>
      <c r="F103" s="28">
        <f>hidden1!DK94</f>
        <v>0</v>
      </c>
      <c r="G103" s="28">
        <f>hidden1!DN94</f>
        <v>0</v>
      </c>
    </row>
    <row r="104" spans="1:7" x14ac:dyDescent="0.2">
      <c r="A104" s="7" t="str">
        <f>hidden1!A95</f>
        <v>Чукотский АО</v>
      </c>
      <c r="B104" s="28">
        <f>hidden1!CD95</f>
        <v>0</v>
      </c>
      <c r="C104" s="28">
        <f>hidden1!CG95</f>
        <v>0</v>
      </c>
      <c r="D104" s="28">
        <f>hidden1!CJ95</f>
        <v>0</v>
      </c>
      <c r="E104" s="28">
        <f>hidden1!DH95</f>
        <v>0</v>
      </c>
      <c r="F104" s="28">
        <f>hidden1!DK95</f>
        <v>0</v>
      </c>
      <c r="G104" s="28">
        <f>hidden1!DN95</f>
        <v>0</v>
      </c>
    </row>
    <row r="113" spans="1:7" x14ac:dyDescent="0.2">
      <c r="A113" s="85" t="s">
        <v>96</v>
      </c>
      <c r="B113" s="85"/>
      <c r="C113"/>
      <c r="E113" s="4"/>
      <c r="F113" s="4"/>
      <c r="G113" s="4" t="s">
        <v>93</v>
      </c>
    </row>
  </sheetData>
  <mergeCells count="5">
    <mergeCell ref="A113:B113"/>
    <mergeCell ref="A5:A8"/>
    <mergeCell ref="B5:G5"/>
    <mergeCell ref="A2:G2"/>
    <mergeCell ref="A3:G3"/>
  </mergeCells>
  <printOptions horizontalCentered="1"/>
  <pageMargins left="0" right="0" top="0.39370078740157483" bottom="0.39370078740157483" header="0.19685039370078741" footer="0"/>
  <pageSetup paperSize="9" scale="70" orientation="landscape" r:id="rId1"/>
  <headerFooter alignWithMargins="0">
    <oddHeader xml:space="preserve">&amp;R-&amp;P -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95"/>
  <sheetViews>
    <sheetView workbookViewId="0"/>
  </sheetViews>
  <sheetFormatPr defaultRowHeight="12.75" x14ac:dyDescent="0.2"/>
  <cols>
    <col min="1" max="1" width="28.5703125" customWidth="1"/>
  </cols>
  <sheetData>
    <row r="1" spans="1:118" s="37" customFormat="1" x14ac:dyDescent="0.2">
      <c r="A1" s="37" t="s">
        <v>124</v>
      </c>
      <c r="B1" s="38"/>
      <c r="D1" s="37">
        <v>576157419</v>
      </c>
      <c r="E1" s="38"/>
      <c r="G1" s="37">
        <v>2173668</v>
      </c>
      <c r="H1" s="38">
        <v>45392</v>
      </c>
      <c r="I1" s="37">
        <v>342275</v>
      </c>
      <c r="J1" s="37">
        <v>113300</v>
      </c>
      <c r="K1" s="38">
        <v>1371589</v>
      </c>
      <c r="M1" s="37">
        <v>2060368</v>
      </c>
      <c r="N1" s="38"/>
      <c r="P1" s="37">
        <v>573457212</v>
      </c>
      <c r="Q1" s="38">
        <v>207485168</v>
      </c>
      <c r="R1" s="37">
        <v>1034212693</v>
      </c>
      <c r="S1" s="37">
        <v>444262225</v>
      </c>
      <c r="T1" s="38">
        <v>66059193</v>
      </c>
      <c r="V1" s="37">
        <v>129194987</v>
      </c>
      <c r="W1" s="38">
        <v>173385</v>
      </c>
      <c r="Y1" s="37">
        <v>412952</v>
      </c>
      <c r="Z1" s="38">
        <v>17404</v>
      </c>
      <c r="AB1" s="37">
        <v>2902</v>
      </c>
      <c r="AC1" s="38">
        <v>42136</v>
      </c>
      <c r="AE1" s="37">
        <v>100452</v>
      </c>
      <c r="AF1" s="38"/>
      <c r="AH1" s="37">
        <v>36</v>
      </c>
      <c r="AI1" s="38"/>
      <c r="AK1" s="37">
        <v>0</v>
      </c>
      <c r="AL1" s="38">
        <v>0</v>
      </c>
      <c r="AM1" s="37">
        <v>0</v>
      </c>
      <c r="AN1" s="37">
        <v>0</v>
      </c>
      <c r="AO1" s="38">
        <v>0</v>
      </c>
      <c r="AQ1" s="37">
        <v>0</v>
      </c>
      <c r="AR1" s="38"/>
      <c r="AT1" s="37">
        <v>36</v>
      </c>
      <c r="AU1" s="38">
        <v>10</v>
      </c>
      <c r="AV1" s="37">
        <v>43</v>
      </c>
      <c r="AW1" s="37">
        <v>21</v>
      </c>
      <c r="AX1" s="38">
        <v>7</v>
      </c>
      <c r="AZ1" s="37">
        <v>15</v>
      </c>
      <c r="BA1" s="38">
        <v>0</v>
      </c>
      <c r="BC1" s="37">
        <v>0</v>
      </c>
      <c r="BD1" s="38">
        <v>0</v>
      </c>
      <c r="BF1" s="37">
        <v>0</v>
      </c>
      <c r="BG1" s="38">
        <v>0</v>
      </c>
      <c r="BI1" s="37">
        <v>0</v>
      </c>
      <c r="BJ1" s="38"/>
      <c r="BL1" s="37">
        <v>0</v>
      </c>
      <c r="BM1" s="38"/>
      <c r="BO1" s="37">
        <v>0</v>
      </c>
      <c r="BP1" s="38"/>
      <c r="BR1" s="37">
        <v>0</v>
      </c>
      <c r="BS1" s="38"/>
      <c r="BU1" s="37">
        <v>36</v>
      </c>
      <c r="BV1" s="38"/>
      <c r="BX1" s="37">
        <v>0</v>
      </c>
      <c r="BY1" s="38"/>
      <c r="CA1" s="37">
        <v>36</v>
      </c>
      <c r="CB1" s="39"/>
      <c r="CD1" s="37">
        <v>0</v>
      </c>
      <c r="CE1" s="39"/>
      <c r="CG1" s="37">
        <v>0</v>
      </c>
      <c r="CH1" s="39"/>
      <c r="CJ1" s="37">
        <v>0</v>
      </c>
      <c r="CK1" s="37">
        <v>0</v>
      </c>
      <c r="CM1" s="37">
        <v>0</v>
      </c>
      <c r="CN1" s="37">
        <v>813830</v>
      </c>
      <c r="CP1" s="37">
        <v>8138</v>
      </c>
      <c r="CQ1" s="37">
        <v>436</v>
      </c>
      <c r="CS1" s="37">
        <v>2095</v>
      </c>
      <c r="CV1" s="37">
        <v>19488</v>
      </c>
      <c r="CW1" s="37">
        <v>0</v>
      </c>
      <c r="CY1" s="37">
        <v>0</v>
      </c>
      <c r="CZ1" s="37">
        <v>0</v>
      </c>
      <c r="DB1" s="37">
        <v>0</v>
      </c>
      <c r="DC1" s="37">
        <v>0</v>
      </c>
      <c r="DE1" s="37">
        <v>0</v>
      </c>
      <c r="DH1" s="37">
        <v>0</v>
      </c>
      <c r="DK1" s="37">
        <v>0</v>
      </c>
      <c r="DN1" s="37">
        <v>0</v>
      </c>
    </row>
    <row r="2" spans="1:118" x14ac:dyDescent="0.2">
      <c r="A2" t="s">
        <v>125</v>
      </c>
    </row>
    <row r="3" spans="1:118" x14ac:dyDescent="0.2">
      <c r="A3" t="s">
        <v>126</v>
      </c>
      <c r="C3" s="4"/>
      <c r="D3" s="4">
        <v>16557931</v>
      </c>
      <c r="G3">
        <v>1364830</v>
      </c>
      <c r="H3">
        <v>45385</v>
      </c>
      <c r="I3">
        <v>342235</v>
      </c>
      <c r="J3">
        <v>113286</v>
      </c>
      <c r="K3">
        <v>899268</v>
      </c>
      <c r="M3">
        <v>1251544</v>
      </c>
      <c r="P3">
        <v>14895470</v>
      </c>
      <c r="Q3">
        <v>5071710</v>
      </c>
      <c r="R3">
        <v>24957683</v>
      </c>
      <c r="S3">
        <v>10438975</v>
      </c>
      <c r="T3">
        <v>2645679</v>
      </c>
      <c r="V3">
        <v>4456495</v>
      </c>
      <c r="W3">
        <v>82810</v>
      </c>
      <c r="Y3">
        <v>187056</v>
      </c>
      <c r="Z3">
        <v>17404</v>
      </c>
      <c r="AB3">
        <v>2902</v>
      </c>
      <c r="AC3">
        <v>42136</v>
      </c>
      <c r="AE3">
        <v>100452</v>
      </c>
      <c r="AH3">
        <v>0</v>
      </c>
      <c r="AK3">
        <v>0</v>
      </c>
      <c r="AL3">
        <v>0</v>
      </c>
      <c r="AM3">
        <v>0</v>
      </c>
      <c r="AN3">
        <v>0</v>
      </c>
      <c r="AO3">
        <v>0</v>
      </c>
      <c r="AQ3">
        <v>0</v>
      </c>
      <c r="AT3">
        <v>0</v>
      </c>
      <c r="AU3">
        <v>0</v>
      </c>
      <c r="AV3">
        <v>0</v>
      </c>
      <c r="AW3">
        <v>0</v>
      </c>
      <c r="AX3">
        <v>0</v>
      </c>
      <c r="AZ3">
        <v>0</v>
      </c>
      <c r="BA3">
        <v>0</v>
      </c>
      <c r="BC3">
        <v>0</v>
      </c>
      <c r="BD3">
        <v>0</v>
      </c>
      <c r="BF3">
        <v>0</v>
      </c>
      <c r="BG3">
        <v>0</v>
      </c>
      <c r="BI3">
        <v>0</v>
      </c>
      <c r="BL3">
        <v>0</v>
      </c>
      <c r="BO3">
        <v>0</v>
      </c>
      <c r="BR3">
        <v>0</v>
      </c>
      <c r="BU3">
        <v>0</v>
      </c>
      <c r="BX3">
        <v>0</v>
      </c>
      <c r="CA3">
        <v>0</v>
      </c>
      <c r="CD3">
        <v>0</v>
      </c>
      <c r="CG3">
        <v>0</v>
      </c>
      <c r="CJ3">
        <v>0</v>
      </c>
      <c r="CK3">
        <v>0</v>
      </c>
      <c r="CM3">
        <v>0</v>
      </c>
      <c r="CN3">
        <v>722145</v>
      </c>
      <c r="CP3">
        <v>7221</v>
      </c>
      <c r="CQ3">
        <v>0</v>
      </c>
      <c r="CS3">
        <v>0</v>
      </c>
      <c r="CV3">
        <v>61</v>
      </c>
      <c r="CW3">
        <v>0</v>
      </c>
      <c r="CY3">
        <v>0</v>
      </c>
      <c r="CZ3">
        <v>0</v>
      </c>
      <c r="DB3">
        <v>0</v>
      </c>
      <c r="DC3">
        <v>0</v>
      </c>
      <c r="DE3">
        <v>0</v>
      </c>
      <c r="DH3">
        <v>0</v>
      </c>
      <c r="DK3">
        <v>0</v>
      </c>
      <c r="DN3">
        <v>0</v>
      </c>
    </row>
    <row r="4" spans="1:118" x14ac:dyDescent="0.2">
      <c r="A4" t="s">
        <v>127</v>
      </c>
      <c r="D4">
        <v>3457</v>
      </c>
      <c r="G4">
        <v>0</v>
      </c>
      <c r="H4">
        <v>0</v>
      </c>
      <c r="I4">
        <v>0</v>
      </c>
      <c r="J4">
        <v>0</v>
      </c>
      <c r="K4">
        <v>0</v>
      </c>
      <c r="M4">
        <v>0</v>
      </c>
      <c r="P4">
        <v>3457</v>
      </c>
      <c r="Q4">
        <v>44</v>
      </c>
      <c r="R4">
        <v>179</v>
      </c>
      <c r="S4">
        <v>79</v>
      </c>
      <c r="T4">
        <v>2009</v>
      </c>
      <c r="V4">
        <v>3378</v>
      </c>
      <c r="W4">
        <v>0</v>
      </c>
      <c r="Y4">
        <v>0</v>
      </c>
      <c r="Z4">
        <v>0</v>
      </c>
      <c r="AB4">
        <v>0</v>
      </c>
      <c r="AC4">
        <v>0</v>
      </c>
      <c r="AE4">
        <v>0</v>
      </c>
      <c r="AH4">
        <v>0</v>
      </c>
      <c r="AK4">
        <v>0</v>
      </c>
      <c r="AL4">
        <v>0</v>
      </c>
      <c r="AM4">
        <v>0</v>
      </c>
      <c r="AN4">
        <v>0</v>
      </c>
      <c r="AO4">
        <v>0</v>
      </c>
      <c r="AQ4">
        <v>0</v>
      </c>
      <c r="AT4">
        <v>0</v>
      </c>
      <c r="AU4">
        <v>0</v>
      </c>
      <c r="AV4">
        <v>0</v>
      </c>
      <c r="AW4">
        <v>0</v>
      </c>
      <c r="AX4">
        <v>0</v>
      </c>
      <c r="AZ4">
        <v>0</v>
      </c>
      <c r="BA4">
        <v>0</v>
      </c>
      <c r="BC4">
        <v>0</v>
      </c>
      <c r="BD4">
        <v>0</v>
      </c>
      <c r="BF4">
        <v>0</v>
      </c>
      <c r="BG4">
        <v>0</v>
      </c>
      <c r="BI4">
        <v>0</v>
      </c>
      <c r="BL4">
        <v>0</v>
      </c>
      <c r="BO4">
        <v>0</v>
      </c>
      <c r="BR4">
        <v>0</v>
      </c>
      <c r="BU4">
        <v>0</v>
      </c>
      <c r="BX4">
        <v>0</v>
      </c>
      <c r="CA4">
        <v>0</v>
      </c>
      <c r="CD4">
        <v>0</v>
      </c>
      <c r="CG4">
        <v>0</v>
      </c>
      <c r="CJ4">
        <v>0</v>
      </c>
      <c r="CK4">
        <v>0</v>
      </c>
      <c r="CM4">
        <v>0</v>
      </c>
      <c r="CN4">
        <v>0</v>
      </c>
      <c r="CP4">
        <v>0</v>
      </c>
      <c r="CQ4">
        <v>0</v>
      </c>
      <c r="CS4">
        <v>0</v>
      </c>
      <c r="CV4">
        <v>0</v>
      </c>
      <c r="CW4">
        <v>0</v>
      </c>
      <c r="CY4">
        <v>0</v>
      </c>
      <c r="CZ4">
        <v>0</v>
      </c>
      <c r="DB4">
        <v>0</v>
      </c>
      <c r="DC4">
        <v>0</v>
      </c>
      <c r="DE4">
        <v>0</v>
      </c>
      <c r="DH4">
        <v>0</v>
      </c>
      <c r="DK4">
        <v>0</v>
      </c>
      <c r="DN4">
        <v>0</v>
      </c>
    </row>
    <row r="5" spans="1:118" x14ac:dyDescent="0.2">
      <c r="A5" t="s">
        <v>128</v>
      </c>
      <c r="D5">
        <v>581682</v>
      </c>
      <c r="G5">
        <v>140739</v>
      </c>
      <c r="H5">
        <v>33303</v>
      </c>
      <c r="I5">
        <v>240379</v>
      </c>
      <c r="J5">
        <v>81605</v>
      </c>
      <c r="K5">
        <v>34885</v>
      </c>
      <c r="M5">
        <v>59134</v>
      </c>
      <c r="P5">
        <v>157404</v>
      </c>
      <c r="Q5">
        <v>15044</v>
      </c>
      <c r="R5">
        <v>77938</v>
      </c>
      <c r="S5">
        <v>29170</v>
      </c>
      <c r="T5">
        <v>76330</v>
      </c>
      <c r="V5">
        <v>128234</v>
      </c>
      <c r="W5">
        <v>81123</v>
      </c>
      <c r="Y5">
        <v>182907</v>
      </c>
      <c r="Z5">
        <v>0</v>
      </c>
      <c r="AB5">
        <v>0</v>
      </c>
      <c r="AC5">
        <v>42136</v>
      </c>
      <c r="AE5">
        <v>100451</v>
      </c>
      <c r="AH5">
        <v>0</v>
      </c>
      <c r="AK5">
        <v>0</v>
      </c>
      <c r="AL5">
        <v>0</v>
      </c>
      <c r="AM5">
        <v>0</v>
      </c>
      <c r="AN5">
        <v>0</v>
      </c>
      <c r="AO5">
        <v>0</v>
      </c>
      <c r="AQ5">
        <v>0</v>
      </c>
      <c r="AT5">
        <v>0</v>
      </c>
      <c r="AU5">
        <v>0</v>
      </c>
      <c r="AV5">
        <v>0</v>
      </c>
      <c r="AW5">
        <v>0</v>
      </c>
      <c r="AX5">
        <v>0</v>
      </c>
      <c r="AZ5">
        <v>0</v>
      </c>
      <c r="BA5">
        <v>0</v>
      </c>
      <c r="BC5">
        <v>0</v>
      </c>
      <c r="BD5">
        <v>0</v>
      </c>
      <c r="BF5">
        <v>0</v>
      </c>
      <c r="BG5">
        <v>0</v>
      </c>
      <c r="BI5">
        <v>0</v>
      </c>
      <c r="BL5">
        <v>0</v>
      </c>
      <c r="BO5">
        <v>0</v>
      </c>
      <c r="BR5">
        <v>0</v>
      </c>
      <c r="BU5">
        <v>0</v>
      </c>
      <c r="BX5">
        <v>0</v>
      </c>
      <c r="CA5">
        <v>0</v>
      </c>
      <c r="CD5">
        <v>0</v>
      </c>
      <c r="CG5">
        <v>0</v>
      </c>
      <c r="CJ5">
        <v>0</v>
      </c>
      <c r="CK5">
        <v>0</v>
      </c>
      <c r="CM5">
        <v>0</v>
      </c>
      <c r="CN5">
        <v>18057</v>
      </c>
      <c r="CP5">
        <v>181</v>
      </c>
      <c r="CQ5">
        <v>0</v>
      </c>
      <c r="CS5">
        <v>0</v>
      </c>
      <c r="CV5">
        <v>6</v>
      </c>
      <c r="CW5">
        <v>0</v>
      </c>
      <c r="CY5">
        <v>0</v>
      </c>
      <c r="CZ5">
        <v>0</v>
      </c>
      <c r="DB5">
        <v>0</v>
      </c>
      <c r="DC5">
        <v>0</v>
      </c>
      <c r="DE5">
        <v>0</v>
      </c>
      <c r="DH5">
        <v>0</v>
      </c>
      <c r="DK5">
        <v>0</v>
      </c>
      <c r="DN5">
        <v>0</v>
      </c>
    </row>
    <row r="6" spans="1:118" x14ac:dyDescent="0.2">
      <c r="A6" t="s">
        <v>129</v>
      </c>
    </row>
    <row r="7" spans="1:118" x14ac:dyDescent="0.2">
      <c r="A7" t="s">
        <v>130</v>
      </c>
    </row>
    <row r="8" spans="1:118" x14ac:dyDescent="0.2">
      <c r="A8" t="s">
        <v>131</v>
      </c>
    </row>
    <row r="9" spans="1:118" x14ac:dyDescent="0.2">
      <c r="A9" t="s">
        <v>132</v>
      </c>
      <c r="D9">
        <v>6715293</v>
      </c>
      <c r="P9">
        <v>6715293</v>
      </c>
      <c r="Q9">
        <v>2888350</v>
      </c>
      <c r="R9">
        <v>16678787</v>
      </c>
      <c r="S9">
        <v>6715293</v>
      </c>
    </row>
    <row r="10" spans="1:118" x14ac:dyDescent="0.2">
      <c r="A10" t="s">
        <v>133</v>
      </c>
    </row>
    <row r="11" spans="1:118" x14ac:dyDescent="0.2">
      <c r="A11" t="s">
        <v>134</v>
      </c>
      <c r="D11">
        <v>0</v>
      </c>
      <c r="G11">
        <v>0</v>
      </c>
      <c r="H11">
        <v>0</v>
      </c>
      <c r="I11">
        <v>0</v>
      </c>
      <c r="J11">
        <v>0</v>
      </c>
      <c r="K11">
        <v>0</v>
      </c>
      <c r="M11">
        <v>0</v>
      </c>
      <c r="P11">
        <v>0</v>
      </c>
      <c r="Q11">
        <v>0</v>
      </c>
      <c r="R11">
        <v>0</v>
      </c>
      <c r="S11">
        <v>0</v>
      </c>
      <c r="T11">
        <v>0</v>
      </c>
      <c r="V11">
        <v>0</v>
      </c>
      <c r="W11">
        <v>0</v>
      </c>
      <c r="Y11">
        <v>0</v>
      </c>
      <c r="Z11">
        <v>0</v>
      </c>
      <c r="AB11">
        <v>0</v>
      </c>
      <c r="AC11">
        <v>0</v>
      </c>
      <c r="AE11">
        <v>0</v>
      </c>
      <c r="AH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Q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Z11">
        <v>0</v>
      </c>
      <c r="BA11">
        <v>0</v>
      </c>
      <c r="BC11">
        <v>0</v>
      </c>
      <c r="BD11">
        <v>0</v>
      </c>
      <c r="BF11">
        <v>0</v>
      </c>
      <c r="BG11">
        <v>0</v>
      </c>
      <c r="BI11">
        <v>0</v>
      </c>
      <c r="BL11">
        <v>0</v>
      </c>
      <c r="BO11">
        <v>0</v>
      </c>
      <c r="BR11">
        <v>0</v>
      </c>
      <c r="BU11">
        <v>0</v>
      </c>
      <c r="BX11">
        <v>0</v>
      </c>
      <c r="CA11">
        <v>0</v>
      </c>
      <c r="CD11">
        <v>0</v>
      </c>
      <c r="CG11">
        <v>0</v>
      </c>
      <c r="CJ11">
        <v>0</v>
      </c>
      <c r="CK11">
        <v>0</v>
      </c>
      <c r="CM11">
        <v>0</v>
      </c>
      <c r="CN11">
        <v>0</v>
      </c>
      <c r="CP11">
        <v>0</v>
      </c>
      <c r="CQ11">
        <v>0</v>
      </c>
      <c r="CS11">
        <v>0</v>
      </c>
      <c r="CV11">
        <v>0</v>
      </c>
      <c r="CW11">
        <v>0</v>
      </c>
      <c r="CY11">
        <v>0</v>
      </c>
      <c r="CZ11">
        <v>0</v>
      </c>
      <c r="DB11">
        <v>0</v>
      </c>
      <c r="DC11">
        <v>0</v>
      </c>
      <c r="DE11">
        <v>0</v>
      </c>
      <c r="DH11">
        <v>0</v>
      </c>
      <c r="DK11">
        <v>0</v>
      </c>
      <c r="DN11">
        <v>0</v>
      </c>
    </row>
    <row r="12" spans="1:118" x14ac:dyDescent="0.2">
      <c r="A12" t="s">
        <v>135</v>
      </c>
      <c r="D12">
        <v>449685</v>
      </c>
      <c r="G12">
        <v>617</v>
      </c>
      <c r="H12">
        <v>31</v>
      </c>
      <c r="I12">
        <v>69</v>
      </c>
      <c r="J12">
        <v>66</v>
      </c>
      <c r="K12">
        <v>312</v>
      </c>
      <c r="M12">
        <v>551</v>
      </c>
      <c r="P12">
        <v>449068</v>
      </c>
      <c r="T12">
        <v>262548</v>
      </c>
      <c r="V12">
        <v>449068</v>
      </c>
    </row>
    <row r="13" spans="1:118" x14ac:dyDescent="0.2">
      <c r="A13" t="s">
        <v>136</v>
      </c>
      <c r="D13">
        <v>11596</v>
      </c>
      <c r="G13">
        <v>11171</v>
      </c>
      <c r="H13">
        <v>432</v>
      </c>
      <c r="I13">
        <v>972</v>
      </c>
      <c r="J13">
        <v>816</v>
      </c>
      <c r="K13">
        <v>235200</v>
      </c>
      <c r="M13">
        <v>10355</v>
      </c>
      <c r="P13">
        <v>425</v>
      </c>
      <c r="T13">
        <v>200</v>
      </c>
      <c r="V13">
        <v>425</v>
      </c>
    </row>
    <row r="14" spans="1:118" x14ac:dyDescent="0.2">
      <c r="A14" t="s">
        <v>137</v>
      </c>
    </row>
    <row r="15" spans="1:118" x14ac:dyDescent="0.2">
      <c r="A15" t="s">
        <v>138</v>
      </c>
    </row>
    <row r="16" spans="1:118" x14ac:dyDescent="0.2">
      <c r="A16" t="s">
        <v>139</v>
      </c>
    </row>
    <row r="17" spans="1:118" x14ac:dyDescent="0.2">
      <c r="A17" t="s">
        <v>140</v>
      </c>
      <c r="D17">
        <v>12166</v>
      </c>
      <c r="G17">
        <v>2240</v>
      </c>
      <c r="K17">
        <v>1075</v>
      </c>
      <c r="M17">
        <v>2240</v>
      </c>
      <c r="P17">
        <v>9926</v>
      </c>
      <c r="T17">
        <v>5627</v>
      </c>
      <c r="V17">
        <v>9926</v>
      </c>
    </row>
    <row r="18" spans="1:118" x14ac:dyDescent="0.2">
      <c r="A18" t="s">
        <v>141</v>
      </c>
      <c r="D18">
        <v>871</v>
      </c>
      <c r="W18">
        <v>164</v>
      </c>
      <c r="Y18">
        <v>362</v>
      </c>
      <c r="CN18">
        <v>50877</v>
      </c>
      <c r="CP18">
        <v>509</v>
      </c>
    </row>
    <row r="19" spans="1:118" x14ac:dyDescent="0.2">
      <c r="A19" t="s">
        <v>142</v>
      </c>
    </row>
    <row r="20" spans="1:118" x14ac:dyDescent="0.2">
      <c r="A20" t="s">
        <v>143</v>
      </c>
      <c r="D20">
        <v>8755757</v>
      </c>
      <c r="G20">
        <v>1210063</v>
      </c>
      <c r="H20">
        <v>11619</v>
      </c>
      <c r="I20">
        <v>100815</v>
      </c>
      <c r="J20">
        <v>30799</v>
      </c>
      <c r="K20">
        <v>627796</v>
      </c>
      <c r="M20">
        <v>1179264</v>
      </c>
      <c r="P20">
        <v>7545694</v>
      </c>
      <c r="Q20">
        <v>2168272</v>
      </c>
      <c r="R20">
        <v>8200779</v>
      </c>
      <c r="S20">
        <v>3694433</v>
      </c>
      <c r="T20">
        <v>2292275</v>
      </c>
      <c r="V20">
        <v>3851261</v>
      </c>
    </row>
    <row r="21" spans="1:118" x14ac:dyDescent="0.2">
      <c r="A21" t="s">
        <v>144</v>
      </c>
      <c r="D21">
        <v>27424</v>
      </c>
      <c r="P21">
        <v>14203</v>
      </c>
      <c r="T21">
        <v>6690</v>
      </c>
      <c r="V21">
        <v>14203</v>
      </c>
      <c r="W21">
        <v>1523</v>
      </c>
      <c r="Y21">
        <v>3787</v>
      </c>
      <c r="Z21">
        <v>17404</v>
      </c>
      <c r="AB21">
        <v>2902</v>
      </c>
      <c r="AE21">
        <v>1</v>
      </c>
      <c r="CN21">
        <v>653211</v>
      </c>
      <c r="CP21">
        <v>6531</v>
      </c>
      <c r="CV21">
        <v>55</v>
      </c>
    </row>
    <row r="22" spans="1:118" x14ac:dyDescent="0.2">
      <c r="A22" t="s">
        <v>145</v>
      </c>
      <c r="D22">
        <v>403218341</v>
      </c>
      <c r="G22">
        <v>1212</v>
      </c>
      <c r="H22">
        <v>0</v>
      </c>
      <c r="I22">
        <v>0</v>
      </c>
      <c r="J22">
        <v>0</v>
      </c>
      <c r="K22">
        <v>722</v>
      </c>
      <c r="M22">
        <v>1212</v>
      </c>
      <c r="P22">
        <v>403204660</v>
      </c>
      <c r="Q22">
        <v>158360984</v>
      </c>
      <c r="R22">
        <v>808425472</v>
      </c>
      <c r="S22">
        <v>346009128</v>
      </c>
      <c r="T22">
        <v>29075327</v>
      </c>
      <c r="V22">
        <v>57195532</v>
      </c>
      <c r="W22">
        <v>3873</v>
      </c>
      <c r="Y22">
        <v>9457</v>
      </c>
      <c r="Z22">
        <v>0</v>
      </c>
      <c r="AB22">
        <v>0</v>
      </c>
      <c r="AC22">
        <v>0</v>
      </c>
      <c r="AE22">
        <v>0</v>
      </c>
      <c r="AH22">
        <v>36</v>
      </c>
      <c r="AK22">
        <v>0</v>
      </c>
      <c r="AL22">
        <v>0</v>
      </c>
      <c r="AM22">
        <v>0</v>
      </c>
      <c r="AN22">
        <v>0</v>
      </c>
      <c r="AO22">
        <v>0</v>
      </c>
      <c r="AQ22">
        <v>0</v>
      </c>
      <c r="AT22">
        <v>36</v>
      </c>
      <c r="AU22">
        <v>10</v>
      </c>
      <c r="AV22">
        <v>43</v>
      </c>
      <c r="AW22">
        <v>21</v>
      </c>
      <c r="AX22">
        <v>7</v>
      </c>
      <c r="AZ22">
        <v>15</v>
      </c>
      <c r="BA22">
        <v>0</v>
      </c>
      <c r="BC22">
        <v>0</v>
      </c>
      <c r="BD22">
        <v>0</v>
      </c>
      <c r="BF22">
        <v>0</v>
      </c>
      <c r="BG22">
        <v>0</v>
      </c>
      <c r="BI22">
        <v>0</v>
      </c>
      <c r="BL22">
        <v>0</v>
      </c>
      <c r="BO22">
        <v>0</v>
      </c>
      <c r="BR22">
        <v>0</v>
      </c>
      <c r="BU22">
        <v>36</v>
      </c>
      <c r="BX22">
        <v>0</v>
      </c>
      <c r="CA22">
        <v>36</v>
      </c>
      <c r="CD22">
        <v>0</v>
      </c>
      <c r="CG22">
        <v>0</v>
      </c>
      <c r="CJ22">
        <v>0</v>
      </c>
      <c r="CK22">
        <v>0</v>
      </c>
      <c r="CM22">
        <v>0</v>
      </c>
      <c r="CN22">
        <v>91685</v>
      </c>
      <c r="CP22">
        <v>917</v>
      </c>
      <c r="CQ22">
        <v>436</v>
      </c>
      <c r="CS22">
        <v>2095</v>
      </c>
      <c r="CV22">
        <v>3622</v>
      </c>
      <c r="CW22">
        <v>0</v>
      </c>
      <c r="CY22">
        <v>0</v>
      </c>
      <c r="CZ22">
        <v>0</v>
      </c>
      <c r="DB22">
        <v>0</v>
      </c>
      <c r="DC22">
        <v>0</v>
      </c>
      <c r="DE22">
        <v>0</v>
      </c>
      <c r="DH22">
        <v>0</v>
      </c>
      <c r="DK22">
        <v>0</v>
      </c>
      <c r="DN22">
        <v>0</v>
      </c>
    </row>
    <row r="23" spans="1:118" x14ac:dyDescent="0.2">
      <c r="A23" t="s">
        <v>146</v>
      </c>
    </row>
    <row r="24" spans="1:118" x14ac:dyDescent="0.2">
      <c r="A24" t="s">
        <v>147</v>
      </c>
      <c r="D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0</v>
      </c>
      <c r="P24">
        <v>0</v>
      </c>
      <c r="Q24">
        <v>0</v>
      </c>
      <c r="R24">
        <v>0</v>
      </c>
      <c r="S24">
        <v>0</v>
      </c>
      <c r="T24">
        <v>0</v>
      </c>
      <c r="V24">
        <v>0</v>
      </c>
      <c r="W24">
        <v>0</v>
      </c>
      <c r="Y24">
        <v>0</v>
      </c>
      <c r="Z24">
        <v>0</v>
      </c>
      <c r="AB24">
        <v>0</v>
      </c>
      <c r="AC24">
        <v>0</v>
      </c>
      <c r="AE24">
        <v>0</v>
      </c>
      <c r="AH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Q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Z24">
        <v>0</v>
      </c>
      <c r="BA24">
        <v>0</v>
      </c>
      <c r="BC24">
        <v>0</v>
      </c>
      <c r="BD24">
        <v>0</v>
      </c>
      <c r="BF24">
        <v>0</v>
      </c>
      <c r="BG24">
        <v>0</v>
      </c>
      <c r="BI24">
        <v>0</v>
      </c>
      <c r="BL24">
        <v>0</v>
      </c>
      <c r="BO24">
        <v>0</v>
      </c>
      <c r="BR24">
        <v>0</v>
      </c>
      <c r="BU24">
        <v>0</v>
      </c>
      <c r="BX24">
        <v>0</v>
      </c>
      <c r="CA24">
        <v>0</v>
      </c>
      <c r="CD24">
        <v>0</v>
      </c>
      <c r="CG24">
        <v>0</v>
      </c>
      <c r="CJ24">
        <v>0</v>
      </c>
      <c r="CK24">
        <v>0</v>
      </c>
      <c r="CM24">
        <v>0</v>
      </c>
      <c r="CN24">
        <v>0</v>
      </c>
      <c r="CP24">
        <v>0</v>
      </c>
      <c r="CQ24">
        <v>0</v>
      </c>
      <c r="CS24">
        <v>0</v>
      </c>
      <c r="CV24">
        <v>0</v>
      </c>
      <c r="CW24">
        <v>0</v>
      </c>
      <c r="CY24">
        <v>0</v>
      </c>
      <c r="CZ24">
        <v>0</v>
      </c>
      <c r="DB24">
        <v>0</v>
      </c>
      <c r="DC24">
        <v>0</v>
      </c>
      <c r="DE24">
        <v>0</v>
      </c>
      <c r="DH24">
        <v>0</v>
      </c>
      <c r="DK24">
        <v>0</v>
      </c>
      <c r="DN24">
        <v>0</v>
      </c>
    </row>
    <row r="25" spans="1:118" x14ac:dyDescent="0.2">
      <c r="A25" t="s">
        <v>148</v>
      </c>
    </row>
    <row r="26" spans="1:118" x14ac:dyDescent="0.2">
      <c r="A26" t="s">
        <v>149</v>
      </c>
    </row>
    <row r="27" spans="1:118" x14ac:dyDescent="0.2">
      <c r="A27" t="s">
        <v>150</v>
      </c>
      <c r="D27">
        <v>9499200</v>
      </c>
      <c r="P27">
        <v>9499200</v>
      </c>
      <c r="Q27">
        <v>6532</v>
      </c>
      <c r="R27">
        <v>24674</v>
      </c>
      <c r="S27">
        <v>12296</v>
      </c>
      <c r="T27">
        <v>4992833</v>
      </c>
      <c r="V27">
        <v>9486904</v>
      </c>
      <c r="AH27">
        <v>36</v>
      </c>
      <c r="AT27">
        <v>36</v>
      </c>
      <c r="AU27">
        <v>10</v>
      </c>
      <c r="AV27">
        <v>43</v>
      </c>
      <c r="AW27">
        <v>21</v>
      </c>
      <c r="AX27">
        <v>7</v>
      </c>
      <c r="AZ27">
        <v>15</v>
      </c>
      <c r="BU27">
        <v>36</v>
      </c>
      <c r="CA27">
        <v>36</v>
      </c>
    </row>
    <row r="28" spans="1:118" x14ac:dyDescent="0.2">
      <c r="A28" t="s">
        <v>151</v>
      </c>
      <c r="D28">
        <v>141558136</v>
      </c>
      <c r="G28">
        <v>0</v>
      </c>
      <c r="H28">
        <v>0</v>
      </c>
      <c r="I28">
        <v>0</v>
      </c>
      <c r="J28">
        <v>0</v>
      </c>
      <c r="K28">
        <v>0</v>
      </c>
      <c r="M28">
        <v>0</v>
      </c>
      <c r="P28">
        <v>141558136</v>
      </c>
      <c r="Q28">
        <v>59934230</v>
      </c>
      <c r="R28">
        <v>307682416</v>
      </c>
      <c r="S28">
        <v>128331022</v>
      </c>
      <c r="T28">
        <v>6940030</v>
      </c>
      <c r="V28">
        <v>13227114</v>
      </c>
      <c r="W28">
        <v>0</v>
      </c>
      <c r="Y28">
        <v>0</v>
      </c>
      <c r="Z28">
        <v>0</v>
      </c>
      <c r="AB28">
        <v>0</v>
      </c>
      <c r="AC28">
        <v>0</v>
      </c>
      <c r="AE28">
        <v>0</v>
      </c>
      <c r="AH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Q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Z28">
        <v>0</v>
      </c>
      <c r="BA28">
        <v>0</v>
      </c>
      <c r="BC28">
        <v>0</v>
      </c>
      <c r="BD28">
        <v>0</v>
      </c>
      <c r="BF28">
        <v>0</v>
      </c>
      <c r="BG28">
        <v>0</v>
      </c>
      <c r="BI28">
        <v>0</v>
      </c>
      <c r="BL28">
        <v>0</v>
      </c>
      <c r="BO28">
        <v>0</v>
      </c>
      <c r="BR28">
        <v>0</v>
      </c>
      <c r="BU28">
        <v>0</v>
      </c>
      <c r="BX28">
        <v>0</v>
      </c>
      <c r="CA28">
        <v>0</v>
      </c>
      <c r="CD28">
        <v>0</v>
      </c>
      <c r="CG28">
        <v>0</v>
      </c>
      <c r="CJ28">
        <v>0</v>
      </c>
      <c r="CK28">
        <v>0</v>
      </c>
      <c r="CM28">
        <v>0</v>
      </c>
      <c r="CN28">
        <v>0</v>
      </c>
      <c r="CP28">
        <v>0</v>
      </c>
      <c r="CQ28">
        <v>0</v>
      </c>
      <c r="CS28">
        <v>0</v>
      </c>
      <c r="CV28">
        <v>3622</v>
      </c>
      <c r="CW28">
        <v>0</v>
      </c>
      <c r="CY28">
        <v>0</v>
      </c>
      <c r="CZ28">
        <v>0</v>
      </c>
      <c r="DB28">
        <v>0</v>
      </c>
      <c r="DC28">
        <v>0</v>
      </c>
      <c r="DE28">
        <v>0</v>
      </c>
      <c r="DH28">
        <v>0</v>
      </c>
      <c r="DK28">
        <v>0</v>
      </c>
      <c r="DN28">
        <v>0</v>
      </c>
    </row>
    <row r="29" spans="1:118" x14ac:dyDescent="0.2">
      <c r="A29" t="s">
        <v>152</v>
      </c>
      <c r="D29">
        <v>82</v>
      </c>
      <c r="CN29">
        <v>8162</v>
      </c>
      <c r="CP29">
        <v>82</v>
      </c>
    </row>
    <row r="30" spans="1:118" x14ac:dyDescent="0.2">
      <c r="A30" t="s">
        <v>153</v>
      </c>
    </row>
    <row r="31" spans="1:118" x14ac:dyDescent="0.2">
      <c r="A31" t="s">
        <v>154</v>
      </c>
    </row>
    <row r="32" spans="1:118" x14ac:dyDescent="0.2">
      <c r="A32" t="s">
        <v>155</v>
      </c>
      <c r="D32">
        <v>252160923</v>
      </c>
      <c r="G32">
        <v>1212</v>
      </c>
      <c r="K32">
        <v>722</v>
      </c>
      <c r="M32">
        <v>1212</v>
      </c>
      <c r="P32">
        <v>252147324</v>
      </c>
      <c r="Q32">
        <v>98420222</v>
      </c>
      <c r="R32">
        <v>500718382</v>
      </c>
      <c r="S32">
        <v>217665810</v>
      </c>
      <c r="T32">
        <v>17142464</v>
      </c>
      <c r="V32">
        <v>34481514</v>
      </c>
      <c r="W32">
        <v>3873</v>
      </c>
      <c r="Y32">
        <v>9457</v>
      </c>
      <c r="CN32">
        <v>83523</v>
      </c>
      <c r="CP32">
        <v>835</v>
      </c>
      <c r="CQ32">
        <v>436</v>
      </c>
      <c r="CS32">
        <v>2095</v>
      </c>
    </row>
    <row r="33" spans="1:118" x14ac:dyDescent="0.2">
      <c r="A33" t="s">
        <v>156</v>
      </c>
    </row>
    <row r="34" spans="1:118" x14ac:dyDescent="0.2">
      <c r="A34" t="s">
        <v>157</v>
      </c>
      <c r="D34">
        <v>24438</v>
      </c>
      <c r="G34">
        <v>2641</v>
      </c>
      <c r="K34">
        <v>1244</v>
      </c>
      <c r="M34">
        <v>2641</v>
      </c>
      <c r="P34">
        <v>21797</v>
      </c>
      <c r="Q34">
        <v>4468</v>
      </c>
      <c r="R34">
        <v>17286</v>
      </c>
      <c r="S34">
        <v>9404</v>
      </c>
      <c r="T34">
        <v>5989</v>
      </c>
      <c r="V34">
        <v>12393</v>
      </c>
    </row>
    <row r="35" spans="1:118" x14ac:dyDescent="0.2">
      <c r="A35" t="s">
        <v>158</v>
      </c>
    </row>
    <row r="36" spans="1:118" x14ac:dyDescent="0.2">
      <c r="A36" t="s">
        <v>159</v>
      </c>
    </row>
    <row r="37" spans="1:118" x14ac:dyDescent="0.2">
      <c r="A37" t="s">
        <v>160</v>
      </c>
    </row>
    <row r="38" spans="1:118" x14ac:dyDescent="0.2">
      <c r="A38" t="s">
        <v>161</v>
      </c>
      <c r="D38">
        <v>2794</v>
      </c>
      <c r="P38">
        <v>2794</v>
      </c>
      <c r="Q38">
        <v>526</v>
      </c>
      <c r="R38">
        <v>1789</v>
      </c>
      <c r="S38">
        <v>1082</v>
      </c>
      <c r="T38">
        <v>806</v>
      </c>
      <c r="V38">
        <v>1712</v>
      </c>
    </row>
    <row r="39" spans="1:118" x14ac:dyDescent="0.2">
      <c r="A39" t="s">
        <v>162</v>
      </c>
      <c r="D39">
        <v>4668</v>
      </c>
      <c r="G39">
        <v>2641</v>
      </c>
      <c r="K39">
        <v>1244</v>
      </c>
      <c r="M39">
        <v>2641</v>
      </c>
      <c r="P39">
        <v>2027</v>
      </c>
      <c r="T39">
        <v>1034</v>
      </c>
      <c r="V39">
        <v>2027</v>
      </c>
    </row>
    <row r="40" spans="1:118" x14ac:dyDescent="0.2">
      <c r="A40" t="s">
        <v>163</v>
      </c>
    </row>
    <row r="41" spans="1:118" x14ac:dyDescent="0.2">
      <c r="A41" t="s">
        <v>164</v>
      </c>
      <c r="D41">
        <v>16976</v>
      </c>
      <c r="P41">
        <v>16976</v>
      </c>
      <c r="Q41">
        <v>3942</v>
      </c>
      <c r="R41">
        <v>15497</v>
      </c>
      <c r="S41">
        <v>8322</v>
      </c>
      <c r="T41">
        <v>4149</v>
      </c>
      <c r="V41">
        <v>8654</v>
      </c>
    </row>
    <row r="42" spans="1:118" x14ac:dyDescent="0.2">
      <c r="A42" t="s">
        <v>165</v>
      </c>
      <c r="D42">
        <v>109784742</v>
      </c>
      <c r="G42">
        <v>804985</v>
      </c>
      <c r="H42">
        <v>7</v>
      </c>
      <c r="I42">
        <v>40</v>
      </c>
      <c r="J42">
        <v>14</v>
      </c>
      <c r="K42">
        <v>470355</v>
      </c>
      <c r="M42">
        <v>804971</v>
      </c>
      <c r="P42">
        <v>108977870</v>
      </c>
      <c r="Q42">
        <v>27573236</v>
      </c>
      <c r="R42">
        <v>125374739</v>
      </c>
      <c r="S42">
        <v>55635729</v>
      </c>
      <c r="T42">
        <v>27084360</v>
      </c>
      <c r="V42">
        <v>53342141</v>
      </c>
      <c r="W42">
        <v>748</v>
      </c>
      <c r="Y42">
        <v>1887</v>
      </c>
      <c r="Z42">
        <v>0</v>
      </c>
      <c r="AB42">
        <v>0</v>
      </c>
      <c r="AC42">
        <v>0</v>
      </c>
      <c r="AE42">
        <v>0</v>
      </c>
      <c r="AH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Q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Z42">
        <v>0</v>
      </c>
      <c r="BA42">
        <v>0</v>
      </c>
      <c r="BC42">
        <v>0</v>
      </c>
      <c r="BD42">
        <v>0</v>
      </c>
      <c r="BF42">
        <v>0</v>
      </c>
      <c r="BG42">
        <v>0</v>
      </c>
      <c r="BI42">
        <v>0</v>
      </c>
      <c r="BL42">
        <v>0</v>
      </c>
      <c r="BO42">
        <v>0</v>
      </c>
      <c r="BR42">
        <v>0</v>
      </c>
      <c r="BU42">
        <v>0</v>
      </c>
      <c r="BX42">
        <v>0</v>
      </c>
      <c r="CA42">
        <v>0</v>
      </c>
      <c r="CD42">
        <v>0</v>
      </c>
      <c r="CG42">
        <v>0</v>
      </c>
      <c r="CJ42">
        <v>0</v>
      </c>
      <c r="CK42">
        <v>0</v>
      </c>
      <c r="CM42">
        <v>0</v>
      </c>
      <c r="CN42">
        <v>0</v>
      </c>
      <c r="CP42">
        <v>0</v>
      </c>
      <c r="CQ42">
        <v>0</v>
      </c>
      <c r="CS42">
        <v>0</v>
      </c>
      <c r="CV42">
        <v>15805</v>
      </c>
      <c r="CW42">
        <v>0</v>
      </c>
      <c r="CY42">
        <v>0</v>
      </c>
      <c r="CZ42">
        <v>0</v>
      </c>
      <c r="DB42">
        <v>0</v>
      </c>
      <c r="DC42">
        <v>0</v>
      </c>
      <c r="DE42">
        <v>0</v>
      </c>
      <c r="DH42">
        <v>0</v>
      </c>
      <c r="DK42">
        <v>0</v>
      </c>
      <c r="DN42">
        <v>0</v>
      </c>
    </row>
    <row r="43" spans="1:118" x14ac:dyDescent="0.2">
      <c r="A43" t="s">
        <v>166</v>
      </c>
      <c r="D43">
        <v>8905</v>
      </c>
      <c r="P43">
        <v>8905</v>
      </c>
      <c r="T43">
        <v>4399</v>
      </c>
      <c r="V43">
        <v>8905</v>
      </c>
    </row>
    <row r="44" spans="1:118" x14ac:dyDescent="0.2">
      <c r="A44" t="s">
        <v>167</v>
      </c>
    </row>
    <row r="45" spans="1:118" x14ac:dyDescent="0.2">
      <c r="A45" t="s">
        <v>168</v>
      </c>
      <c r="D45">
        <v>898809</v>
      </c>
      <c r="G45">
        <v>1600</v>
      </c>
      <c r="K45">
        <v>754</v>
      </c>
      <c r="M45">
        <v>1600</v>
      </c>
      <c r="P45">
        <v>897209</v>
      </c>
      <c r="Q45">
        <v>29429</v>
      </c>
      <c r="R45">
        <v>154611</v>
      </c>
      <c r="S45">
        <v>62210</v>
      </c>
      <c r="T45">
        <v>393921</v>
      </c>
      <c r="V45">
        <v>834999</v>
      </c>
    </row>
    <row r="46" spans="1:118" x14ac:dyDescent="0.2">
      <c r="A46" t="s">
        <v>169</v>
      </c>
      <c r="D46">
        <v>36771064</v>
      </c>
      <c r="P46">
        <v>36769177</v>
      </c>
      <c r="Q46">
        <v>13285118</v>
      </c>
      <c r="R46">
        <v>61410764</v>
      </c>
      <c r="S46">
        <v>27458381</v>
      </c>
      <c r="T46">
        <v>5177198</v>
      </c>
      <c r="V46">
        <v>9310796</v>
      </c>
      <c r="W46">
        <v>748</v>
      </c>
      <c r="Y46">
        <v>1887</v>
      </c>
      <c r="CV46">
        <v>15805</v>
      </c>
    </row>
    <row r="47" spans="1:118" x14ac:dyDescent="0.2">
      <c r="A47" t="s">
        <v>170</v>
      </c>
      <c r="D47">
        <v>0</v>
      </c>
      <c r="G47">
        <v>0</v>
      </c>
      <c r="H47">
        <v>0</v>
      </c>
      <c r="I47">
        <v>0</v>
      </c>
      <c r="J47">
        <v>0</v>
      </c>
      <c r="K47">
        <v>0</v>
      </c>
      <c r="M47">
        <v>0</v>
      </c>
      <c r="P47">
        <v>0</v>
      </c>
      <c r="Q47">
        <v>0</v>
      </c>
      <c r="R47">
        <v>0</v>
      </c>
      <c r="S47">
        <v>0</v>
      </c>
      <c r="T47">
        <v>0</v>
      </c>
      <c r="V47">
        <v>0</v>
      </c>
      <c r="W47">
        <v>0</v>
      </c>
      <c r="Y47">
        <v>0</v>
      </c>
      <c r="Z47">
        <v>0</v>
      </c>
      <c r="AB47">
        <v>0</v>
      </c>
      <c r="AC47">
        <v>0</v>
      </c>
      <c r="AE47">
        <v>0</v>
      </c>
      <c r="AH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Q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Z47">
        <v>0</v>
      </c>
      <c r="BA47">
        <v>0</v>
      </c>
      <c r="BC47">
        <v>0</v>
      </c>
      <c r="BD47">
        <v>0</v>
      </c>
      <c r="BF47">
        <v>0</v>
      </c>
      <c r="BG47">
        <v>0</v>
      </c>
      <c r="BI47">
        <v>0</v>
      </c>
      <c r="BL47">
        <v>0</v>
      </c>
      <c r="BO47">
        <v>0</v>
      </c>
      <c r="BR47">
        <v>0</v>
      </c>
      <c r="BU47">
        <v>0</v>
      </c>
      <c r="BX47">
        <v>0</v>
      </c>
      <c r="CA47">
        <v>0</v>
      </c>
      <c r="CD47">
        <v>0</v>
      </c>
      <c r="CG47">
        <v>0</v>
      </c>
      <c r="CJ47">
        <v>0</v>
      </c>
      <c r="CK47">
        <v>0</v>
      </c>
      <c r="CM47">
        <v>0</v>
      </c>
      <c r="CN47">
        <v>0</v>
      </c>
      <c r="CP47">
        <v>0</v>
      </c>
      <c r="CQ47">
        <v>0</v>
      </c>
      <c r="CS47">
        <v>0</v>
      </c>
      <c r="CV47">
        <v>0</v>
      </c>
      <c r="CW47">
        <v>0</v>
      </c>
      <c r="CY47">
        <v>0</v>
      </c>
      <c r="CZ47">
        <v>0</v>
      </c>
      <c r="DB47">
        <v>0</v>
      </c>
      <c r="DC47">
        <v>0</v>
      </c>
      <c r="DE47">
        <v>0</v>
      </c>
      <c r="DH47">
        <v>0</v>
      </c>
      <c r="DK47">
        <v>0</v>
      </c>
      <c r="DN47">
        <v>0</v>
      </c>
    </row>
    <row r="48" spans="1:118" x14ac:dyDescent="0.2">
      <c r="A48" t="s">
        <v>171</v>
      </c>
      <c r="D48">
        <v>30748166</v>
      </c>
      <c r="G48">
        <v>803371</v>
      </c>
      <c r="K48">
        <v>469601</v>
      </c>
      <c r="M48">
        <v>803371</v>
      </c>
      <c r="P48">
        <v>29944795</v>
      </c>
      <c r="Q48">
        <v>5362873</v>
      </c>
      <c r="R48">
        <v>23722991</v>
      </c>
      <c r="S48">
        <v>10193036</v>
      </c>
      <c r="T48">
        <v>9819984</v>
      </c>
      <c r="V48">
        <v>19751759</v>
      </c>
    </row>
    <row r="49" spans="1:25" x14ac:dyDescent="0.2">
      <c r="A49" t="s">
        <v>172</v>
      </c>
      <c r="D49">
        <v>41357798</v>
      </c>
      <c r="G49">
        <v>14</v>
      </c>
      <c r="H49">
        <v>7</v>
      </c>
      <c r="I49">
        <v>40</v>
      </c>
      <c r="J49">
        <v>14</v>
      </c>
      <c r="P49">
        <v>41357784</v>
      </c>
      <c r="Q49">
        <v>8895816</v>
      </c>
      <c r="R49">
        <v>40086373</v>
      </c>
      <c r="S49">
        <v>17922102</v>
      </c>
      <c r="T49">
        <v>11688858</v>
      </c>
      <c r="V49">
        <v>23435682</v>
      </c>
    </row>
    <row r="50" spans="1:25" x14ac:dyDescent="0.2">
      <c r="A50" t="s">
        <v>173</v>
      </c>
    </row>
    <row r="51" spans="1:25" x14ac:dyDescent="0.2">
      <c r="A51" t="s">
        <v>174</v>
      </c>
      <c r="D51">
        <v>46562183</v>
      </c>
      <c r="P51">
        <v>46347631</v>
      </c>
      <c r="Q51">
        <v>16474770</v>
      </c>
      <c r="R51">
        <v>75437513</v>
      </c>
      <c r="S51">
        <v>32168989</v>
      </c>
      <c r="T51">
        <v>7242768</v>
      </c>
      <c r="V51">
        <v>14178642</v>
      </c>
      <c r="W51">
        <v>85954</v>
      </c>
      <c r="Y51">
        <v>214552</v>
      </c>
    </row>
    <row r="52" spans="1:25" x14ac:dyDescent="0.2">
      <c r="A52" t="s">
        <v>175</v>
      </c>
    </row>
    <row r="53" spans="1:25" x14ac:dyDescent="0.2">
      <c r="A53" t="s">
        <v>176</v>
      </c>
    </row>
    <row r="54" spans="1:25" x14ac:dyDescent="0.2">
      <c r="A54" t="s">
        <v>177</v>
      </c>
    </row>
    <row r="55" spans="1:25" x14ac:dyDescent="0.2">
      <c r="A55" t="s">
        <v>178</v>
      </c>
      <c r="D55">
        <v>14315</v>
      </c>
      <c r="W55">
        <v>5681</v>
      </c>
      <c r="Y55">
        <v>14315</v>
      </c>
    </row>
    <row r="56" spans="1:25" x14ac:dyDescent="0.2">
      <c r="A56" t="s">
        <v>179</v>
      </c>
    </row>
    <row r="57" spans="1:25" x14ac:dyDescent="0.2">
      <c r="A57" t="s">
        <v>180</v>
      </c>
    </row>
    <row r="58" spans="1:25" x14ac:dyDescent="0.2">
      <c r="A58" t="s">
        <v>181</v>
      </c>
    </row>
    <row r="59" spans="1:25" x14ac:dyDescent="0.2">
      <c r="A59" t="s">
        <v>182</v>
      </c>
      <c r="D59">
        <v>200237</v>
      </c>
      <c r="W59">
        <v>80273</v>
      </c>
      <c r="Y59">
        <v>200237</v>
      </c>
    </row>
    <row r="60" spans="1:25" x14ac:dyDescent="0.2">
      <c r="A60" t="s">
        <v>183</v>
      </c>
    </row>
    <row r="61" spans="1:25" x14ac:dyDescent="0.2">
      <c r="A61" t="s">
        <v>184</v>
      </c>
    </row>
    <row r="62" spans="1:25" x14ac:dyDescent="0.2">
      <c r="A62" t="s">
        <v>185</v>
      </c>
    </row>
    <row r="63" spans="1:25" x14ac:dyDescent="0.2">
      <c r="A63" t="s">
        <v>186</v>
      </c>
    </row>
    <row r="64" spans="1:25" x14ac:dyDescent="0.2">
      <c r="A64" t="s">
        <v>187</v>
      </c>
      <c r="D64">
        <v>46347631</v>
      </c>
      <c r="P64">
        <v>46347631</v>
      </c>
      <c r="Q64">
        <v>16474770</v>
      </c>
      <c r="R64">
        <v>75437513</v>
      </c>
      <c r="S64">
        <v>32168989</v>
      </c>
      <c r="T64">
        <v>7242768</v>
      </c>
      <c r="V64">
        <v>14178642</v>
      </c>
    </row>
    <row r="65" spans="1:118" x14ac:dyDescent="0.2">
      <c r="A65" t="s">
        <v>188</v>
      </c>
    </row>
    <row r="66" spans="1:118" x14ac:dyDescent="0.2">
      <c r="A66" t="s">
        <v>189</v>
      </c>
    </row>
    <row r="67" spans="1:118" x14ac:dyDescent="0.2">
      <c r="A67" t="s">
        <v>190</v>
      </c>
    </row>
    <row r="68" spans="1:118" x14ac:dyDescent="0.2">
      <c r="A68" t="s">
        <v>191</v>
      </c>
    </row>
    <row r="69" spans="1:118" x14ac:dyDescent="0.2">
      <c r="A69" t="s">
        <v>192</v>
      </c>
    </row>
    <row r="70" spans="1:118" x14ac:dyDescent="0.2">
      <c r="A70" t="s">
        <v>193</v>
      </c>
    </row>
    <row r="71" spans="1:118" x14ac:dyDescent="0.2">
      <c r="A71" t="s">
        <v>194</v>
      </c>
    </row>
    <row r="72" spans="1:118" x14ac:dyDescent="0.2">
      <c r="A72" t="s">
        <v>195</v>
      </c>
    </row>
    <row r="73" spans="1:118" x14ac:dyDescent="0.2">
      <c r="A73" t="s">
        <v>196</v>
      </c>
      <c r="D73">
        <v>9784</v>
      </c>
      <c r="G73">
        <v>0</v>
      </c>
      <c r="H73">
        <v>0</v>
      </c>
      <c r="I73">
        <v>0</v>
      </c>
      <c r="J73">
        <v>0</v>
      </c>
      <c r="K73">
        <v>0</v>
      </c>
      <c r="M73">
        <v>0</v>
      </c>
      <c r="P73">
        <v>9784</v>
      </c>
      <c r="Q73">
        <v>0</v>
      </c>
      <c r="R73">
        <v>0</v>
      </c>
      <c r="S73">
        <v>0</v>
      </c>
      <c r="T73">
        <v>5070</v>
      </c>
      <c r="V73">
        <v>9784</v>
      </c>
      <c r="W73">
        <v>0</v>
      </c>
      <c r="Y73">
        <v>0</v>
      </c>
      <c r="Z73">
        <v>0</v>
      </c>
      <c r="AB73">
        <v>0</v>
      </c>
      <c r="AC73">
        <v>0</v>
      </c>
      <c r="AE73">
        <v>0</v>
      </c>
      <c r="AH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Q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Z73">
        <v>0</v>
      </c>
      <c r="BA73">
        <v>0</v>
      </c>
      <c r="BC73">
        <v>0</v>
      </c>
      <c r="BD73">
        <v>0</v>
      </c>
      <c r="BF73">
        <v>0</v>
      </c>
      <c r="BG73">
        <v>0</v>
      </c>
      <c r="BI73">
        <v>0</v>
      </c>
      <c r="BL73">
        <v>0</v>
      </c>
      <c r="BO73">
        <v>0</v>
      </c>
      <c r="BR73">
        <v>0</v>
      </c>
      <c r="BU73">
        <v>0</v>
      </c>
      <c r="BX73">
        <v>0</v>
      </c>
      <c r="CA73">
        <v>0</v>
      </c>
      <c r="CD73">
        <v>0</v>
      </c>
      <c r="CG73">
        <v>0</v>
      </c>
      <c r="CJ73">
        <v>0</v>
      </c>
      <c r="CK73">
        <v>0</v>
      </c>
      <c r="CM73">
        <v>0</v>
      </c>
      <c r="CN73">
        <v>0</v>
      </c>
      <c r="CP73">
        <v>0</v>
      </c>
      <c r="CQ73">
        <v>0</v>
      </c>
      <c r="CS73">
        <v>0</v>
      </c>
      <c r="CV73">
        <v>0</v>
      </c>
      <c r="CW73">
        <v>0</v>
      </c>
      <c r="CY73">
        <v>0</v>
      </c>
      <c r="CZ73">
        <v>0</v>
      </c>
      <c r="DB73">
        <v>0</v>
      </c>
      <c r="DC73">
        <v>0</v>
      </c>
      <c r="DE73">
        <v>0</v>
      </c>
      <c r="DH73">
        <v>0</v>
      </c>
      <c r="DK73">
        <v>0</v>
      </c>
      <c r="DN73">
        <v>0</v>
      </c>
    </row>
    <row r="74" spans="1:118" x14ac:dyDescent="0.2">
      <c r="A74" t="s">
        <v>197</v>
      </c>
    </row>
    <row r="75" spans="1:118" x14ac:dyDescent="0.2">
      <c r="A75" t="s">
        <v>198</v>
      </c>
    </row>
    <row r="76" spans="1:118" x14ac:dyDescent="0.2">
      <c r="A76" t="s">
        <v>199</v>
      </c>
    </row>
    <row r="77" spans="1:118" x14ac:dyDescent="0.2">
      <c r="A77" t="s">
        <v>200</v>
      </c>
    </row>
    <row r="78" spans="1:118" x14ac:dyDescent="0.2">
      <c r="A78" t="s">
        <v>201</v>
      </c>
    </row>
    <row r="79" spans="1:118" x14ac:dyDescent="0.2">
      <c r="A79" t="s">
        <v>202</v>
      </c>
    </row>
    <row r="80" spans="1:118" x14ac:dyDescent="0.2">
      <c r="A80" t="s">
        <v>203</v>
      </c>
    </row>
    <row r="81" spans="1:118" x14ac:dyDescent="0.2">
      <c r="A81" t="s">
        <v>204</v>
      </c>
    </row>
    <row r="82" spans="1:118" x14ac:dyDescent="0.2">
      <c r="A82" t="s">
        <v>205</v>
      </c>
    </row>
    <row r="83" spans="1:118" x14ac:dyDescent="0.2">
      <c r="A83" t="s">
        <v>206</v>
      </c>
      <c r="D83">
        <v>9784</v>
      </c>
      <c r="P83">
        <v>9784</v>
      </c>
      <c r="T83">
        <v>5070</v>
      </c>
      <c r="V83">
        <v>9784</v>
      </c>
    </row>
    <row r="84" spans="1:118" x14ac:dyDescent="0.2">
      <c r="A84" t="s">
        <v>207</v>
      </c>
    </row>
    <row r="85" spans="1:118" x14ac:dyDescent="0.2">
      <c r="A85" t="s">
        <v>208</v>
      </c>
      <c r="D85">
        <v>0</v>
      </c>
      <c r="G85">
        <v>0</v>
      </c>
      <c r="H85">
        <v>0</v>
      </c>
      <c r="I85">
        <v>0</v>
      </c>
      <c r="J85">
        <v>0</v>
      </c>
      <c r="K85">
        <v>0</v>
      </c>
      <c r="M85">
        <v>0</v>
      </c>
      <c r="P85">
        <v>0</v>
      </c>
      <c r="Q85">
        <v>0</v>
      </c>
      <c r="R85">
        <v>0</v>
      </c>
      <c r="S85">
        <v>0</v>
      </c>
      <c r="T85">
        <v>0</v>
      </c>
      <c r="V85">
        <v>0</v>
      </c>
      <c r="W85">
        <v>0</v>
      </c>
      <c r="Y85">
        <v>0</v>
      </c>
      <c r="Z85">
        <v>0</v>
      </c>
      <c r="AB85">
        <v>0</v>
      </c>
      <c r="AC85">
        <v>0</v>
      </c>
      <c r="AE85">
        <v>0</v>
      </c>
      <c r="AH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Q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Z85">
        <v>0</v>
      </c>
      <c r="BA85">
        <v>0</v>
      </c>
      <c r="BC85">
        <v>0</v>
      </c>
      <c r="BD85">
        <v>0</v>
      </c>
      <c r="BF85">
        <v>0</v>
      </c>
      <c r="BG85">
        <v>0</v>
      </c>
      <c r="BI85">
        <v>0</v>
      </c>
      <c r="BL85">
        <v>0</v>
      </c>
      <c r="BO85">
        <v>0</v>
      </c>
      <c r="BR85">
        <v>0</v>
      </c>
      <c r="BU85">
        <v>0</v>
      </c>
      <c r="BX85">
        <v>0</v>
      </c>
      <c r="CA85">
        <v>0</v>
      </c>
      <c r="CD85">
        <v>0</v>
      </c>
      <c r="CG85">
        <v>0</v>
      </c>
      <c r="CJ85">
        <v>0</v>
      </c>
      <c r="CK85">
        <v>0</v>
      </c>
      <c r="CM85">
        <v>0</v>
      </c>
      <c r="CN85">
        <v>0</v>
      </c>
      <c r="CP85">
        <v>0</v>
      </c>
      <c r="CQ85">
        <v>0</v>
      </c>
      <c r="CS85">
        <v>0</v>
      </c>
      <c r="CV85">
        <v>0</v>
      </c>
      <c r="CW85">
        <v>0</v>
      </c>
      <c r="CY85">
        <v>0</v>
      </c>
      <c r="CZ85">
        <v>0</v>
      </c>
      <c r="DB85">
        <v>0</v>
      </c>
      <c r="DC85">
        <v>0</v>
      </c>
      <c r="DE85">
        <v>0</v>
      </c>
      <c r="DH85">
        <v>0</v>
      </c>
      <c r="DK85">
        <v>0</v>
      </c>
      <c r="DN85">
        <v>0</v>
      </c>
    </row>
    <row r="86" spans="1:118" x14ac:dyDescent="0.2">
      <c r="A86" t="s">
        <v>209</v>
      </c>
      <c r="D86">
        <v>0</v>
      </c>
      <c r="G86">
        <v>0</v>
      </c>
      <c r="H86">
        <v>0</v>
      </c>
      <c r="I86">
        <v>0</v>
      </c>
      <c r="J86">
        <v>0</v>
      </c>
      <c r="K86">
        <v>0</v>
      </c>
      <c r="M86">
        <v>0</v>
      </c>
      <c r="P86">
        <v>0</v>
      </c>
      <c r="Q86">
        <v>0</v>
      </c>
      <c r="R86">
        <v>0</v>
      </c>
      <c r="S86">
        <v>0</v>
      </c>
      <c r="T86">
        <v>0</v>
      </c>
      <c r="V86">
        <v>0</v>
      </c>
      <c r="W86">
        <v>0</v>
      </c>
      <c r="Y86">
        <v>0</v>
      </c>
      <c r="Z86">
        <v>0</v>
      </c>
      <c r="AB86">
        <v>0</v>
      </c>
      <c r="AC86">
        <v>0</v>
      </c>
      <c r="AE86">
        <v>0</v>
      </c>
      <c r="AH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Q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Z86">
        <v>0</v>
      </c>
      <c r="BA86">
        <v>0</v>
      </c>
      <c r="BC86">
        <v>0</v>
      </c>
      <c r="BD86">
        <v>0</v>
      </c>
      <c r="BF86">
        <v>0</v>
      </c>
      <c r="BG86">
        <v>0</v>
      </c>
      <c r="BI86">
        <v>0</v>
      </c>
      <c r="BL86">
        <v>0</v>
      </c>
      <c r="BO86">
        <v>0</v>
      </c>
      <c r="BR86">
        <v>0</v>
      </c>
      <c r="BU86">
        <v>0</v>
      </c>
      <c r="BX86">
        <v>0</v>
      </c>
      <c r="CA86">
        <v>0</v>
      </c>
      <c r="CD86">
        <v>0</v>
      </c>
      <c r="CG86">
        <v>0</v>
      </c>
      <c r="CJ86">
        <v>0</v>
      </c>
      <c r="CK86">
        <v>0</v>
      </c>
      <c r="CM86">
        <v>0</v>
      </c>
      <c r="CN86">
        <v>0</v>
      </c>
      <c r="CP86">
        <v>0</v>
      </c>
      <c r="CQ86">
        <v>0</v>
      </c>
      <c r="CS86">
        <v>0</v>
      </c>
      <c r="CV86">
        <v>0</v>
      </c>
      <c r="CW86">
        <v>0</v>
      </c>
      <c r="CY86">
        <v>0</v>
      </c>
      <c r="CZ86">
        <v>0</v>
      </c>
      <c r="DB86">
        <v>0</v>
      </c>
      <c r="DC86">
        <v>0</v>
      </c>
      <c r="DE86">
        <v>0</v>
      </c>
      <c r="DH86">
        <v>0</v>
      </c>
      <c r="DK86">
        <v>0</v>
      </c>
      <c r="DN86">
        <v>0</v>
      </c>
    </row>
    <row r="87" spans="1:118" x14ac:dyDescent="0.2">
      <c r="A87" t="s">
        <v>210</v>
      </c>
    </row>
    <row r="88" spans="1:118" x14ac:dyDescent="0.2">
      <c r="A88" t="s">
        <v>211</v>
      </c>
    </row>
    <row r="89" spans="1:118" x14ac:dyDescent="0.2">
      <c r="A89" t="s">
        <v>212</v>
      </c>
    </row>
    <row r="90" spans="1:118" x14ac:dyDescent="0.2">
      <c r="A90" t="s">
        <v>213</v>
      </c>
    </row>
    <row r="91" spans="1:118" x14ac:dyDescent="0.2">
      <c r="A91" t="s">
        <v>214</v>
      </c>
    </row>
    <row r="92" spans="1:118" x14ac:dyDescent="0.2">
      <c r="A92" t="s">
        <v>215</v>
      </c>
    </row>
    <row r="93" spans="1:118" x14ac:dyDescent="0.2">
      <c r="A93" t="s">
        <v>216</v>
      </c>
    </row>
    <row r="94" spans="1:118" x14ac:dyDescent="0.2">
      <c r="A94" t="s">
        <v>217</v>
      </c>
      <c r="D94">
        <v>0</v>
      </c>
      <c r="G94">
        <v>0</v>
      </c>
      <c r="H94">
        <v>0</v>
      </c>
      <c r="I94">
        <v>0</v>
      </c>
      <c r="J94">
        <v>0</v>
      </c>
      <c r="K94">
        <v>0</v>
      </c>
      <c r="M94">
        <v>0</v>
      </c>
      <c r="P94">
        <v>0</v>
      </c>
      <c r="Q94">
        <v>0</v>
      </c>
      <c r="R94">
        <v>0</v>
      </c>
      <c r="S94">
        <v>0</v>
      </c>
      <c r="T94">
        <v>0</v>
      </c>
      <c r="V94">
        <v>0</v>
      </c>
      <c r="W94">
        <v>0</v>
      </c>
      <c r="Y94">
        <v>0</v>
      </c>
      <c r="Z94">
        <v>0</v>
      </c>
      <c r="AB94">
        <v>0</v>
      </c>
      <c r="AC94">
        <v>0</v>
      </c>
      <c r="AE94">
        <v>0</v>
      </c>
      <c r="AH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Q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Z94">
        <v>0</v>
      </c>
      <c r="BA94">
        <v>0</v>
      </c>
      <c r="BC94">
        <v>0</v>
      </c>
      <c r="BD94">
        <v>0</v>
      </c>
      <c r="BF94">
        <v>0</v>
      </c>
      <c r="BG94">
        <v>0</v>
      </c>
      <c r="BI94">
        <v>0</v>
      </c>
      <c r="BL94">
        <v>0</v>
      </c>
      <c r="BO94">
        <v>0</v>
      </c>
      <c r="BR94">
        <v>0</v>
      </c>
      <c r="BU94">
        <v>0</v>
      </c>
      <c r="BX94">
        <v>0</v>
      </c>
      <c r="CA94">
        <v>0</v>
      </c>
      <c r="CD94">
        <v>0</v>
      </c>
      <c r="CG94">
        <v>0</v>
      </c>
      <c r="CJ94">
        <v>0</v>
      </c>
      <c r="CK94">
        <v>0</v>
      </c>
      <c r="CM94">
        <v>0</v>
      </c>
      <c r="CN94">
        <v>0</v>
      </c>
      <c r="CP94">
        <v>0</v>
      </c>
      <c r="CQ94">
        <v>0</v>
      </c>
      <c r="CS94">
        <v>0</v>
      </c>
      <c r="CV94">
        <v>0</v>
      </c>
      <c r="CW94">
        <v>0</v>
      </c>
      <c r="CY94">
        <v>0</v>
      </c>
      <c r="CZ94">
        <v>0</v>
      </c>
      <c r="DB94">
        <v>0</v>
      </c>
      <c r="DC94">
        <v>0</v>
      </c>
      <c r="DE94">
        <v>0</v>
      </c>
      <c r="DH94">
        <v>0</v>
      </c>
      <c r="DK94">
        <v>0</v>
      </c>
      <c r="DN94">
        <v>0</v>
      </c>
    </row>
    <row r="95" spans="1:118" x14ac:dyDescent="0.2">
      <c r="A95" t="s">
        <v>218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/>
  </sheetViews>
  <sheetFormatPr defaultRowHeight="12.75" x14ac:dyDescent="0.2"/>
  <sheetData>
    <row r="1" spans="1:2" x14ac:dyDescent="0.2">
      <c r="A1" t="s">
        <v>219</v>
      </c>
      <c r="B1">
        <v>1</v>
      </c>
    </row>
    <row r="2" spans="1:2" x14ac:dyDescent="0.2">
      <c r="A2" t="s">
        <v>220</v>
      </c>
      <c r="B2">
        <v>2</v>
      </c>
    </row>
    <row r="3" spans="1:2" x14ac:dyDescent="0.2">
      <c r="A3" t="s">
        <v>221</v>
      </c>
      <c r="B3">
        <v>3</v>
      </c>
    </row>
    <row r="4" spans="1:2" x14ac:dyDescent="0.2">
      <c r="A4" t="s">
        <v>222</v>
      </c>
      <c r="B4">
        <v>4</v>
      </c>
    </row>
    <row r="5" spans="1:2" x14ac:dyDescent="0.2">
      <c r="A5" t="s">
        <v>223</v>
      </c>
      <c r="B5">
        <v>5</v>
      </c>
    </row>
    <row r="6" spans="1:2" x14ac:dyDescent="0.2">
      <c r="A6" t="s">
        <v>224</v>
      </c>
      <c r="B6">
        <v>6</v>
      </c>
    </row>
    <row r="7" spans="1:2" x14ac:dyDescent="0.2">
      <c r="A7" t="s">
        <v>225</v>
      </c>
      <c r="B7">
        <v>7</v>
      </c>
    </row>
    <row r="8" spans="1:2" x14ac:dyDescent="0.2">
      <c r="A8" t="s">
        <v>226</v>
      </c>
      <c r="B8">
        <v>8</v>
      </c>
    </row>
    <row r="9" spans="1:2" x14ac:dyDescent="0.2">
      <c r="A9" t="s">
        <v>227</v>
      </c>
      <c r="B9">
        <v>9</v>
      </c>
    </row>
    <row r="10" spans="1:2" x14ac:dyDescent="0.2">
      <c r="A10" t="s">
        <v>228</v>
      </c>
      <c r="B10">
        <v>10</v>
      </c>
    </row>
    <row r="11" spans="1:2" x14ac:dyDescent="0.2">
      <c r="A11" t="s">
        <v>229</v>
      </c>
      <c r="B11">
        <v>11</v>
      </c>
    </row>
    <row r="12" spans="1:2" x14ac:dyDescent="0.2">
      <c r="A12" t="s">
        <v>230</v>
      </c>
      <c r="B12">
        <v>12</v>
      </c>
    </row>
    <row r="13" spans="1:2" x14ac:dyDescent="0.2">
      <c r="A13" t="s">
        <v>231</v>
      </c>
      <c r="B13">
        <v>13</v>
      </c>
    </row>
    <row r="14" spans="1:2" x14ac:dyDescent="0.2">
      <c r="A14" t="s">
        <v>232</v>
      </c>
      <c r="B14">
        <v>14</v>
      </c>
    </row>
    <row r="15" spans="1:2" x14ac:dyDescent="0.2">
      <c r="A15" t="s">
        <v>233</v>
      </c>
      <c r="B15">
        <v>15</v>
      </c>
    </row>
    <row r="16" spans="1:2" x14ac:dyDescent="0.2">
      <c r="A16" t="s">
        <v>234</v>
      </c>
      <c r="B16">
        <v>16</v>
      </c>
    </row>
    <row r="17" spans="1:2" x14ac:dyDescent="0.2">
      <c r="A17" t="s">
        <v>235</v>
      </c>
      <c r="B17">
        <v>17</v>
      </c>
    </row>
    <row r="18" spans="1:2" x14ac:dyDescent="0.2">
      <c r="A18" t="s">
        <v>236</v>
      </c>
      <c r="B18">
        <v>18</v>
      </c>
    </row>
    <row r="19" spans="1:2" x14ac:dyDescent="0.2">
      <c r="A19" t="s">
        <v>237</v>
      </c>
      <c r="B19">
        <v>19</v>
      </c>
    </row>
    <row r="20" spans="1:2" x14ac:dyDescent="0.2">
      <c r="A20" t="s">
        <v>238</v>
      </c>
      <c r="B20">
        <v>20</v>
      </c>
    </row>
    <row r="21" spans="1:2" x14ac:dyDescent="0.2">
      <c r="A21" t="s">
        <v>239</v>
      </c>
      <c r="B21">
        <v>21</v>
      </c>
    </row>
    <row r="22" spans="1:2" x14ac:dyDescent="0.2">
      <c r="A22" t="s">
        <v>240</v>
      </c>
      <c r="B22">
        <v>22</v>
      </c>
    </row>
    <row r="23" spans="1:2" x14ac:dyDescent="0.2">
      <c r="A23" t="s">
        <v>240</v>
      </c>
      <c r="B23">
        <v>23</v>
      </c>
    </row>
    <row r="24" spans="1:2" x14ac:dyDescent="0.2">
      <c r="A24" t="s">
        <v>241</v>
      </c>
      <c r="B24">
        <v>24</v>
      </c>
    </row>
    <row r="25" spans="1:2" x14ac:dyDescent="0.2">
      <c r="A25" t="s">
        <v>242</v>
      </c>
      <c r="B25">
        <v>25</v>
      </c>
    </row>
    <row r="26" spans="1:2" x14ac:dyDescent="0.2">
      <c r="A26" t="s">
        <v>243</v>
      </c>
      <c r="B26">
        <v>26</v>
      </c>
    </row>
    <row r="27" spans="1:2" x14ac:dyDescent="0.2">
      <c r="A27" t="s">
        <v>244</v>
      </c>
      <c r="B27">
        <v>27</v>
      </c>
    </row>
    <row r="28" spans="1:2" x14ac:dyDescent="0.2">
      <c r="A28" t="s">
        <v>245</v>
      </c>
      <c r="B28">
        <v>28</v>
      </c>
    </row>
    <row r="29" spans="1:2" x14ac:dyDescent="0.2">
      <c r="A29" t="s">
        <v>246</v>
      </c>
      <c r="B29">
        <v>29</v>
      </c>
    </row>
    <row r="30" spans="1:2" x14ac:dyDescent="0.2">
      <c r="A30" t="s">
        <v>247</v>
      </c>
      <c r="B30">
        <v>30</v>
      </c>
    </row>
    <row r="31" spans="1:2" x14ac:dyDescent="0.2">
      <c r="A31" t="s">
        <v>248</v>
      </c>
      <c r="B31">
        <v>31</v>
      </c>
    </row>
    <row r="32" spans="1:2" x14ac:dyDescent="0.2">
      <c r="A32" t="s">
        <v>249</v>
      </c>
      <c r="B32">
        <v>32</v>
      </c>
    </row>
    <row r="33" spans="1:2" x14ac:dyDescent="0.2">
      <c r="A33" t="s">
        <v>250</v>
      </c>
      <c r="B33">
        <v>33</v>
      </c>
    </row>
    <row r="34" spans="1:2" x14ac:dyDescent="0.2">
      <c r="A34" t="s">
        <v>251</v>
      </c>
      <c r="B34">
        <v>34</v>
      </c>
    </row>
    <row r="35" spans="1:2" x14ac:dyDescent="0.2">
      <c r="A35" t="s">
        <v>252</v>
      </c>
      <c r="B35">
        <v>35</v>
      </c>
    </row>
    <row r="36" spans="1:2" x14ac:dyDescent="0.2">
      <c r="A36" t="s">
        <v>253</v>
      </c>
      <c r="B36">
        <v>36</v>
      </c>
    </row>
    <row r="37" spans="1:2" x14ac:dyDescent="0.2">
      <c r="A37" t="s">
        <v>254</v>
      </c>
      <c r="B37">
        <v>37</v>
      </c>
    </row>
    <row r="38" spans="1:2" x14ac:dyDescent="0.2">
      <c r="A38">
        <v>2017</v>
      </c>
      <c r="B38">
        <v>38</v>
      </c>
    </row>
    <row r="39" spans="1:2" x14ac:dyDescent="0.2">
      <c r="A39">
        <v>2016</v>
      </c>
      <c r="B39">
        <v>39</v>
      </c>
    </row>
    <row r="40" spans="1:2" x14ac:dyDescent="0.2">
      <c r="A40" t="s">
        <v>255</v>
      </c>
      <c r="B40">
        <v>40</v>
      </c>
    </row>
    <row r="41" spans="1:2" x14ac:dyDescent="0.2">
      <c r="A41" t="s">
        <v>256</v>
      </c>
      <c r="B41">
        <v>41</v>
      </c>
    </row>
    <row r="42" spans="1:2" x14ac:dyDescent="0.2">
      <c r="A42" t="s">
        <v>257</v>
      </c>
      <c r="B42">
        <v>42</v>
      </c>
    </row>
    <row r="43" spans="1:2" x14ac:dyDescent="0.2">
      <c r="A43" t="s">
        <v>258</v>
      </c>
      <c r="B43">
        <v>43</v>
      </c>
    </row>
    <row r="44" spans="1:2" x14ac:dyDescent="0.2">
      <c r="A44">
        <v>2015</v>
      </c>
      <c r="B44">
        <v>44</v>
      </c>
    </row>
    <row r="45" spans="1:2" x14ac:dyDescent="0.2">
      <c r="A45">
        <v>2016</v>
      </c>
      <c r="B45">
        <v>45</v>
      </c>
    </row>
    <row r="46" spans="1:2" x14ac:dyDescent="0.2">
      <c r="A46">
        <v>2017</v>
      </c>
      <c r="B46">
        <v>46</v>
      </c>
    </row>
    <row r="47" spans="1:2" x14ac:dyDescent="0.2">
      <c r="A47" t="s">
        <v>222</v>
      </c>
      <c r="B47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10-50</vt:lpstr>
      <vt:lpstr>60-90</vt:lpstr>
      <vt:lpstr>100-150</vt:lpstr>
      <vt:lpstr>160-203</vt:lpstr>
      <vt:lpstr>210-260</vt:lpstr>
      <vt:lpstr>270-293</vt:lpstr>
      <vt:lpstr>hidden1</vt:lpstr>
      <vt:lpstr>hidden2</vt:lpstr>
      <vt:lpstr>'100-150'!Заголовки_для_печати</vt:lpstr>
      <vt:lpstr>'10-50'!Заголовки_для_печати</vt:lpstr>
      <vt:lpstr>'160-203'!Заголовки_для_печати</vt:lpstr>
      <vt:lpstr>'210-260'!Заголовки_для_печати</vt:lpstr>
      <vt:lpstr>'270-293'!Заголовки_для_печати</vt:lpstr>
      <vt:lpstr>'60-90'!Заголовки_для_печати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Шестаева Ирина Васильевна</dc:creator>
  <cp:lastModifiedBy>Шестаева Ирина Васильевна</cp:lastModifiedBy>
  <cp:lastPrinted>2018-03-05T09:39:59Z</cp:lastPrinted>
  <dcterms:created xsi:type="dcterms:W3CDTF">2001-06-27T09:14:30Z</dcterms:created>
  <dcterms:modified xsi:type="dcterms:W3CDTF">2018-03-05T09:41:14Z</dcterms:modified>
</cp:coreProperties>
</file>